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gulberti\Desktop\"/>
    </mc:Choice>
  </mc:AlternateContent>
  <xr:revisionPtr revIDLastSave="0" documentId="8_{FFBF4D3A-D17D-435D-9B82-A9C947E33AB6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<sst xmlns="http://schemas.openxmlformats.org/spreadsheetml/2006/main" count="1510" uniqueCount="874">
  <si>
    <t>Denominazione del campo</t>
  </si>
  <si>
    <t>Descrizione del campo</t>
  </si>
  <si>
    <t>Data elaborazione PCC: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</si>
  <si>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</si>
  <si>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</si>
  <si>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</si>
  <si>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</si>
  <si>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</si>
  <si>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</si>
  <si>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</si>
  <si>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</si>
  <si>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</si>
  <si>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</si>
  <si>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</si>
  <si>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</si>
  <si>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</si>
  <si>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</si>
  <si>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</si>
  <si>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</si>
  <si>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</si>
  <si>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</si>
  <si>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</si>
  <si>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</si>
  <si>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</si>
  <si>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</si>
  <si>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</si>
  <si>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</si>
  <si>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</si>
  <si>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</si>
  <si>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</si>
  <si>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</si>
  <si>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</si>
  <si>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</si>
  <si>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</si>
  <si>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</si>
  <si>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</si>
  <si>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</si>
  <si>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</si>
  <si>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Comune di Sonico - Uff_eFatturaPA</t>
  </si>
  <si>
    <t>2025 - I Trimestre</t>
  </si>
  <si>
    <t>07/04/2025 17:23</t>
  </si>
  <si>
    <t>UFNWXI</t>
  </si>
  <si>
    <t>CAR-PELLI S.R.L.</t>
  </si>
  <si>
    <t>01645590165</t>
  </si>
  <si>
    <t>F512652000004699</t>
  </si>
  <si>
    <t>14177332318</t>
  </si>
  <si>
    <t>156</t>
  </si>
  <si>
    <t>No</t>
  </si>
  <si>
    <t>122,00</t>
  </si>
  <si>
    <t>100,00</t>
  </si>
  <si>
    <t>SAN MARCO S.P.A.</t>
  </si>
  <si>
    <t>04142440728</t>
  </si>
  <si>
    <t>F512652000004740</t>
  </si>
  <si>
    <t>14292288676</t>
  </si>
  <si>
    <t>1634/PA</t>
  </si>
  <si>
    <t>362,85</t>
  </si>
  <si>
    <t>305,82</t>
  </si>
  <si>
    <t>RIO BLANCO DI ROMELLI MICHELA SERENA E C. SNC</t>
  </si>
  <si>
    <t>03183330988</t>
  </si>
  <si>
    <t>F512652000004664</t>
  </si>
  <si>
    <t>13985478618</t>
  </si>
  <si>
    <t>130/001</t>
  </si>
  <si>
    <t>182,00</t>
  </si>
  <si>
    <t>165,45</t>
  </si>
  <si>
    <t>VALLE CAMONICA SERVIZI VENDITE S.P.A.</t>
  </si>
  <si>
    <t>02349420980</t>
  </si>
  <si>
    <t>F512652000004678</t>
  </si>
  <si>
    <t>14056092571</t>
  </si>
  <si>
    <t>417 M</t>
  </si>
  <si>
    <t>4.891,51</t>
  </si>
  <si>
    <t>4.095,14</t>
  </si>
  <si>
    <t>Gestore dei Servizi Energetici - GSE S.p.a.</t>
  </si>
  <si>
    <t>05754381001</t>
  </si>
  <si>
    <t>F512652000004733</t>
  </si>
  <si>
    <t>14279292135</t>
  </si>
  <si>
    <t>2025009842</t>
  </si>
  <si>
    <t>67,86</t>
  </si>
  <si>
    <t>55,62</t>
  </si>
  <si>
    <t>FLY   S.R.L. Unipersonale</t>
  </si>
  <si>
    <t>04198550263</t>
  </si>
  <si>
    <t>F512652000004730</t>
  </si>
  <si>
    <t>14267458919</t>
  </si>
  <si>
    <t>99</t>
  </si>
  <si>
    <t>2.928,00</t>
  </si>
  <si>
    <t>2.400,00</t>
  </si>
  <si>
    <t>IRIS SOCIETA  COOPERATIVA SOCIALE ONLUS</t>
  </si>
  <si>
    <t>01636290981</t>
  </si>
  <si>
    <t>F512652000004615</t>
  </si>
  <si>
    <t>13709175851</t>
  </si>
  <si>
    <t>490/001</t>
  </si>
  <si>
    <t>972,00</t>
  </si>
  <si>
    <t>HALLEY INFORMATICA S.R.L.</t>
  </si>
  <si>
    <t>00384350435</t>
  </si>
  <si>
    <t>F512652000004746</t>
  </si>
  <si>
    <t>14298482875</t>
  </si>
  <si>
    <t>408/16/11</t>
  </si>
  <si>
    <t>190,32</t>
  </si>
  <si>
    <t>156,00</t>
  </si>
  <si>
    <t>ENEL SOLE S.R.L.</t>
  </si>
  <si>
    <t>02322600541</t>
  </si>
  <si>
    <t>F512652000004688</t>
  </si>
  <si>
    <t>14139613497</t>
  </si>
  <si>
    <t>SF00172205</t>
  </si>
  <si>
    <t>1.305,19</t>
  </si>
  <si>
    <t>1.069,83</t>
  </si>
  <si>
    <t>SCG GAS S.p.A.</t>
  </si>
  <si>
    <t>01570450302</t>
  </si>
  <si>
    <t>F512652000004715</t>
  </si>
  <si>
    <t>14221281537</t>
  </si>
  <si>
    <t>25FSPLE.0071</t>
  </si>
  <si>
    <t>387,97</t>
  </si>
  <si>
    <t>314,85</t>
  </si>
  <si>
    <t>GRASSI UFFICIO SRL</t>
  </si>
  <si>
    <t>01279740136</t>
  </si>
  <si>
    <t>F512652000004697</t>
  </si>
  <si>
    <t>14177590062</t>
  </si>
  <si>
    <t>FT  000565</t>
  </si>
  <si>
    <t>1.994,87</t>
  </si>
  <si>
    <t>1.635,14</t>
  </si>
  <si>
    <t>PARK SERVICE S.R.L.</t>
  </si>
  <si>
    <t>01691590085</t>
  </si>
  <si>
    <t>F512652000004745</t>
  </si>
  <si>
    <t>14298210838</t>
  </si>
  <si>
    <t>39</t>
  </si>
  <si>
    <t>1.348,10</t>
  </si>
  <si>
    <t>1.105,00</t>
  </si>
  <si>
    <t>VALLE CAMONICA SERVIZI S.R.L</t>
  </si>
  <si>
    <t>02245000985</t>
  </si>
  <si>
    <t>F512652000004736</t>
  </si>
  <si>
    <t>14291402233</t>
  </si>
  <si>
    <t>00064APA-2025</t>
  </si>
  <si>
    <t>13.397,93</t>
  </si>
  <si>
    <t>12.179,94</t>
  </si>
  <si>
    <t>Intesa Sanpaolo S.p.a</t>
  </si>
  <si>
    <t>00799960158</t>
  </si>
  <si>
    <t>F512652000004639</t>
  </si>
  <si>
    <t>13808982733</t>
  </si>
  <si>
    <t>01S620252181001920</t>
  </si>
  <si>
    <t>7.320,00</t>
  </si>
  <si>
    <t>6.000,00</t>
  </si>
  <si>
    <t>SABBADINI SRL</t>
  </si>
  <si>
    <t>02945490981</t>
  </si>
  <si>
    <t>F512652000004692</t>
  </si>
  <si>
    <t>14165732556</t>
  </si>
  <si>
    <t>67</t>
  </si>
  <si>
    <t>1.840,31</t>
  </si>
  <si>
    <t>1.508,45</t>
  </si>
  <si>
    <t>EDIL FRIZZA SNC DI FRIZZA ALBERTO, MARCO &amp;amp; C.</t>
  </si>
  <si>
    <t>03208770986</t>
  </si>
  <si>
    <t>F512652000004650</t>
  </si>
  <si>
    <t>13901838593</t>
  </si>
  <si>
    <t>1</t>
  </si>
  <si>
    <t>146,40</t>
  </si>
  <si>
    <t>120,00</t>
  </si>
  <si>
    <t>Bernasconi Sport</t>
  </si>
  <si>
    <t>00671280162</t>
  </si>
  <si>
    <t>F512652000004686</t>
  </si>
  <si>
    <t>14110776975</t>
  </si>
  <si>
    <t>7/1</t>
  </si>
  <si>
    <t>189,05</t>
  </si>
  <si>
    <t>154,96</t>
  </si>
  <si>
    <t>F512652000004732</t>
  </si>
  <si>
    <t>14274244550</t>
  </si>
  <si>
    <t>19 N</t>
  </si>
  <si>
    <t>545,95</t>
  </si>
  <si>
    <t>447,50</t>
  </si>
  <si>
    <t>ASA SRL</t>
  </si>
  <si>
    <t>02141860987</t>
  </si>
  <si>
    <t>F512652000004644</t>
  </si>
  <si>
    <t>13876529380</t>
  </si>
  <si>
    <t>80</t>
  </si>
  <si>
    <t>2.726,58</t>
  </si>
  <si>
    <t>2.234,90</t>
  </si>
  <si>
    <t>KAPPAEMME SRL</t>
  </si>
  <si>
    <t>02767220987</t>
  </si>
  <si>
    <t>F512652000004717</t>
  </si>
  <si>
    <t>14219599708</t>
  </si>
  <si>
    <t>21/FE</t>
  </si>
  <si>
    <t>1.773,27</t>
  </si>
  <si>
    <t>1.453,50</t>
  </si>
  <si>
    <t>F512652000004681</t>
  </si>
  <si>
    <t>14070185138</t>
  </si>
  <si>
    <t>2025003622</t>
  </si>
  <si>
    <t>581,35</t>
  </si>
  <si>
    <t>476,52</t>
  </si>
  <si>
    <t>LA.SIC.AM. SERVICE S.R.L.</t>
  </si>
  <si>
    <t>03331540173</t>
  </si>
  <si>
    <t>F512652000004724</t>
  </si>
  <si>
    <t>14245772844</t>
  </si>
  <si>
    <t>140/B</t>
  </si>
  <si>
    <t>612,00</t>
  </si>
  <si>
    <t>Poste Italiane S.p.A.</t>
  </si>
  <si>
    <t>97103880585</t>
  </si>
  <si>
    <t>F512652000004667</t>
  </si>
  <si>
    <t>13985351997</t>
  </si>
  <si>
    <t>1025029978</t>
  </si>
  <si>
    <t>175,14</t>
  </si>
  <si>
    <t>F512652000004645</t>
  </si>
  <si>
    <t>13876183685</t>
  </si>
  <si>
    <t>563/PA</t>
  </si>
  <si>
    <t>43,48</t>
  </si>
  <si>
    <t>35,64</t>
  </si>
  <si>
    <t>Malgarotti Gian Fausto</t>
  </si>
  <si>
    <t>MLGGFS64M17I831K</t>
  </si>
  <si>
    <t>F512652000004646</t>
  </si>
  <si>
    <t>13881591426</t>
  </si>
  <si>
    <t>3</t>
  </si>
  <si>
    <t>1.665,30</t>
  </si>
  <si>
    <t>1.365,00</t>
  </si>
  <si>
    <t>F512652000004647</t>
  </si>
  <si>
    <t>13881516295</t>
  </si>
  <si>
    <t>2</t>
  </si>
  <si>
    <t>817,40</t>
  </si>
  <si>
    <t>670,00</t>
  </si>
  <si>
    <t>LANDRINI FRANCESCA</t>
  </si>
  <si>
    <t>LNDFNC93S49D434G</t>
  </si>
  <si>
    <t>F512652000004635</t>
  </si>
  <si>
    <t>13785485605</t>
  </si>
  <si>
    <t>24.442,00</t>
  </si>
  <si>
    <t>F512652000004653</t>
  </si>
  <si>
    <t>13938226241</t>
  </si>
  <si>
    <t>SF00169803</t>
  </si>
  <si>
    <t>583,75</t>
  </si>
  <si>
    <t>478,48</t>
  </si>
  <si>
    <t>F512652000004609</t>
  </si>
  <si>
    <t>13696158416</t>
  </si>
  <si>
    <t>SF00167782</t>
  </si>
  <si>
    <t>579,07</t>
  </si>
  <si>
    <t>474,65</t>
  </si>
  <si>
    <t>F512652000004603</t>
  </si>
  <si>
    <t>13673641805</t>
  </si>
  <si>
    <t>706</t>
  </si>
  <si>
    <t>329,40</t>
  </si>
  <si>
    <t>270,00</t>
  </si>
  <si>
    <t>F512652000004677</t>
  </si>
  <si>
    <t>14056091721</t>
  </si>
  <si>
    <t>404 M</t>
  </si>
  <si>
    <t>109,46</t>
  </si>
  <si>
    <t>91,60</t>
  </si>
  <si>
    <t>SIM INFORMATICA SRL</t>
  </si>
  <si>
    <t>03482300989</t>
  </si>
  <si>
    <t>F512652000004705</t>
  </si>
  <si>
    <t>14194994038</t>
  </si>
  <si>
    <t>C04392/2025</t>
  </si>
  <si>
    <t>146,44</t>
  </si>
  <si>
    <t>120,03</t>
  </si>
  <si>
    <t>ACLI SERVICE BRESCIA SRL</t>
  </si>
  <si>
    <t>03586240172</t>
  </si>
  <si>
    <t>F512652000004704</t>
  </si>
  <si>
    <t>14193272198</t>
  </si>
  <si>
    <t>27  000034</t>
  </si>
  <si>
    <t>360,00</t>
  </si>
  <si>
    <t>295,08</t>
  </si>
  <si>
    <t>CARPENTERIA BONORI STEFANO</t>
  </si>
  <si>
    <t>BNRSFN70C05D940Z</t>
  </si>
  <si>
    <t>F512652000004601</t>
  </si>
  <si>
    <t>13659996238</t>
  </si>
  <si>
    <t>166/2024</t>
  </si>
  <si>
    <t>5.612,00</t>
  </si>
  <si>
    <t>4.600,00</t>
  </si>
  <si>
    <t>CIRILLO BUS SAS DI PIETROBONI CIRILLO E C.</t>
  </si>
  <si>
    <t>01780540983</t>
  </si>
  <si>
    <t>F512652000004671</t>
  </si>
  <si>
    <t>14023400240</t>
  </si>
  <si>
    <t>10</t>
  </si>
  <si>
    <t>3.088,17</t>
  </si>
  <si>
    <t>2.807,43</t>
  </si>
  <si>
    <t>RAINERI SERVICE S.A.S.</t>
  </si>
  <si>
    <t>03549920175</t>
  </si>
  <si>
    <t>F512652000004753</t>
  </si>
  <si>
    <t>14327223135</t>
  </si>
  <si>
    <t>6800</t>
  </si>
  <si>
    <t>26.169,00</t>
  </si>
  <si>
    <t>21.450,00</t>
  </si>
  <si>
    <t>MEN.CAM. DI LEGENA CRISTIAN E C. SNC</t>
  </si>
  <si>
    <t>02230530988</t>
  </si>
  <si>
    <t>F512652000004658</t>
  </si>
  <si>
    <t>13954532932</t>
  </si>
  <si>
    <t>7</t>
  </si>
  <si>
    <t>160,91</t>
  </si>
  <si>
    <t>146,28</t>
  </si>
  <si>
    <t>PASTICCERIA FORMIS ANTONELLA</t>
  </si>
  <si>
    <t>FRMNNL64A64A816G</t>
  </si>
  <si>
    <t>F512652000004640</t>
  </si>
  <si>
    <t>13812638944</t>
  </si>
  <si>
    <t>74</t>
  </si>
  <si>
    <t>600,00</t>
  </si>
  <si>
    <t>545,45</t>
  </si>
  <si>
    <t>BORGIONE CENTRO DIDATTICO SRL</t>
  </si>
  <si>
    <t>02027040019</t>
  </si>
  <si>
    <t>F512652000004651</t>
  </si>
  <si>
    <t>13934896964</t>
  </si>
  <si>
    <t>V3-2130</t>
  </si>
  <si>
    <t>59,80</t>
  </si>
  <si>
    <t>49,02</t>
  </si>
  <si>
    <t>Pulcranet Srl</t>
  </si>
  <si>
    <t>03094930363</t>
  </si>
  <si>
    <t>F512652000004636</t>
  </si>
  <si>
    <t>13782994187</t>
  </si>
  <si>
    <t>S00-1118</t>
  </si>
  <si>
    <t>973,00</t>
  </si>
  <si>
    <t>797,54</t>
  </si>
  <si>
    <t>L ARNICA ASSOCIAZIONE VOLONTARI DI PROTEZIONE CIVILE ODV</t>
  </si>
  <si>
    <t>99002850172</t>
  </si>
  <si>
    <t>F512652000004657</t>
  </si>
  <si>
    <t>13948648906</t>
  </si>
  <si>
    <t>33</t>
  </si>
  <si>
    <t>52,80</t>
  </si>
  <si>
    <t>EVENT SERVICE s.n.c.</t>
  </si>
  <si>
    <t>03712930985</t>
  </si>
  <si>
    <t>F512652000004637</t>
  </si>
  <si>
    <t>13866193839</t>
  </si>
  <si>
    <t>1/V25</t>
  </si>
  <si>
    <t>5.330,28</t>
  </si>
  <si>
    <t>4.369,08</t>
  </si>
  <si>
    <t>STUDIO CASTELLETTI SRL</t>
  </si>
  <si>
    <t>04270840160</t>
  </si>
  <si>
    <t>F512652000004748</t>
  </si>
  <si>
    <t>14310746629</t>
  </si>
  <si>
    <t>13/001</t>
  </si>
  <si>
    <t>18.263,23</t>
  </si>
  <si>
    <t>14.969,86</t>
  </si>
  <si>
    <t>PUTELLI ALESSANDRO</t>
  </si>
  <si>
    <t>PTLLSN85H13E704L</t>
  </si>
  <si>
    <t>F512652000004713</t>
  </si>
  <si>
    <t>14209410211</t>
  </si>
  <si>
    <t>5/001</t>
  </si>
  <si>
    <t>23.925,00</t>
  </si>
  <si>
    <t>21.750,00</t>
  </si>
  <si>
    <t>FRANETTI MARIO</t>
  </si>
  <si>
    <t>FRNMRA74H23L094R</t>
  </si>
  <si>
    <t>F512652000004729</t>
  </si>
  <si>
    <t>14271621514</t>
  </si>
  <si>
    <t>1/2</t>
  </si>
  <si>
    <t>549,00</t>
  </si>
  <si>
    <t>450,00</t>
  </si>
  <si>
    <t>ANAS S.p.A.</t>
  </si>
  <si>
    <t>80208450587</t>
  </si>
  <si>
    <t>F512652000004660</t>
  </si>
  <si>
    <t>13977374395</t>
  </si>
  <si>
    <t>0074000243</t>
  </si>
  <si>
    <t>443,96</t>
  </si>
  <si>
    <t>363,90</t>
  </si>
  <si>
    <t>VALLE CAMONICA SERVIZI VENDITE SPA</t>
  </si>
  <si>
    <t>F512652000004649</t>
  </si>
  <si>
    <t>13893818423</t>
  </si>
  <si>
    <t>303 I</t>
  </si>
  <si>
    <t>7.324,38</t>
  </si>
  <si>
    <t>6.003,59</t>
  </si>
  <si>
    <t>Manutan Italia Spa</t>
  </si>
  <si>
    <t>09816660154</t>
  </si>
  <si>
    <t>F512652000004620</t>
  </si>
  <si>
    <t>13719605227</t>
  </si>
  <si>
    <t>IPA24INV02428</t>
  </si>
  <si>
    <t>5.929,49</t>
  </si>
  <si>
    <t>4.860,24</t>
  </si>
  <si>
    <t>F512652000004725</t>
  </si>
  <si>
    <t>14254674075</t>
  </si>
  <si>
    <t>2025007400</t>
  </si>
  <si>
    <t>40,55</t>
  </si>
  <si>
    <t>33,24</t>
  </si>
  <si>
    <t>F512652000004669</t>
  </si>
  <si>
    <t>14009304742</t>
  </si>
  <si>
    <t>25FSPLE.0027</t>
  </si>
  <si>
    <t>236,31</t>
  </si>
  <si>
    <t>191,79</t>
  </si>
  <si>
    <t>AVV. MAURO BALLERINI</t>
  </si>
  <si>
    <t>BLLMRA57C10H055K</t>
  </si>
  <si>
    <t>F512652000004716</t>
  </si>
  <si>
    <t>14217849079</t>
  </si>
  <si>
    <t>36</t>
  </si>
  <si>
    <t>380,64</t>
  </si>
  <si>
    <t>RIZZI MICHELE</t>
  </si>
  <si>
    <t>RZZMHL82A18D391B</t>
  </si>
  <si>
    <t>F512652000004668</t>
  </si>
  <si>
    <t>13987791959</t>
  </si>
  <si>
    <t>7/001</t>
  </si>
  <si>
    <t>6.534,00</t>
  </si>
  <si>
    <t>5.355,74</t>
  </si>
  <si>
    <t>F512652000004614</t>
  </si>
  <si>
    <t>13710142822</t>
  </si>
  <si>
    <t>2025000210</t>
  </si>
  <si>
    <t>71,11</t>
  </si>
  <si>
    <t>58,29</t>
  </si>
  <si>
    <t>BONTEMPI TARCISIO, MARIO E C.  S.S. SOCIETA' AGRICOLA</t>
  </si>
  <si>
    <t>02351190984</t>
  </si>
  <si>
    <t>F512652000004605</t>
  </si>
  <si>
    <t>13682648394</t>
  </si>
  <si>
    <t>14/3000</t>
  </si>
  <si>
    <t>1.213,90</t>
  </si>
  <si>
    <t>995,00</t>
  </si>
  <si>
    <t>COOPERATIVA CRISTOFORO SOC. COOP.VA SOCIALE ONLUS</t>
  </si>
  <si>
    <t>05206930488</t>
  </si>
  <si>
    <t>F512652000004663</t>
  </si>
  <si>
    <t>13987296724</t>
  </si>
  <si>
    <t>384.6.2025</t>
  </si>
  <si>
    <t>6.654,25</t>
  </si>
  <si>
    <t>6.030,52</t>
  </si>
  <si>
    <t>GLOBAL OFFICE SRL</t>
  </si>
  <si>
    <t>03163010980</t>
  </si>
  <si>
    <t>F512652000004665</t>
  </si>
  <si>
    <t>13982674487</t>
  </si>
  <si>
    <t>14/PA</t>
  </si>
  <si>
    <t>421,06</t>
  </si>
  <si>
    <t>345,13</t>
  </si>
  <si>
    <t>F512652000004672</t>
  </si>
  <si>
    <t>14023335295</t>
  </si>
  <si>
    <t>9</t>
  </si>
  <si>
    <t>770,00</t>
  </si>
  <si>
    <t>700,00</t>
  </si>
  <si>
    <t>F512652000004752</t>
  </si>
  <si>
    <t>14314123103</t>
  </si>
  <si>
    <t>20 N</t>
  </si>
  <si>
    <t>501,00</t>
  </si>
  <si>
    <t>Enilive S.p.A.</t>
  </si>
  <si>
    <t>11403240960</t>
  </si>
  <si>
    <t>F512652000004721</t>
  </si>
  <si>
    <t>14229749927</t>
  </si>
  <si>
    <t>19899505</t>
  </si>
  <si>
    <t>7.396,70</t>
  </si>
  <si>
    <t>F512652000004632</t>
  </si>
  <si>
    <t>13764805878</t>
  </si>
  <si>
    <t>199 M</t>
  </si>
  <si>
    <t>33,66</t>
  </si>
  <si>
    <t>28,18</t>
  </si>
  <si>
    <t>CARROZZERIA SONICO S.A.S. DI DELLA TORRE GIUSEPPE &amp;amp; C.</t>
  </si>
  <si>
    <t>01425790175</t>
  </si>
  <si>
    <t>F512652000004648</t>
  </si>
  <si>
    <t>13889329030</t>
  </si>
  <si>
    <t>15</t>
  </si>
  <si>
    <t>F512652000004676</t>
  </si>
  <si>
    <t>13990934580</t>
  </si>
  <si>
    <t>12 N</t>
  </si>
  <si>
    <t>7.808,00</t>
  </si>
  <si>
    <t>6.400,00</t>
  </si>
  <si>
    <t>MADEMARK SRL</t>
  </si>
  <si>
    <t>02535470989</t>
  </si>
  <si>
    <t>F512652000004602</t>
  </si>
  <si>
    <t>13662930869</t>
  </si>
  <si>
    <t>19A0000013</t>
  </si>
  <si>
    <t>324,00</t>
  </si>
  <si>
    <t>265,57</t>
  </si>
  <si>
    <t>F512652000004661</t>
  </si>
  <si>
    <t>13977376365</t>
  </si>
  <si>
    <t>0074000242</t>
  </si>
  <si>
    <t>F512652000004670</t>
  </si>
  <si>
    <t>14023554870</t>
  </si>
  <si>
    <t>11</t>
  </si>
  <si>
    <t>1.760,00</t>
  </si>
  <si>
    <t>1.600,00</t>
  </si>
  <si>
    <t>F512652000004687</t>
  </si>
  <si>
    <t>14139501490</t>
  </si>
  <si>
    <t>SF00171869</t>
  </si>
  <si>
    <t>Solind S.r.l.</t>
  </si>
  <si>
    <t>02977240981</t>
  </si>
  <si>
    <t>F512652000004662</t>
  </si>
  <si>
    <t>13983882644</t>
  </si>
  <si>
    <t>2025001/PA</t>
  </si>
  <si>
    <t>3.050,00</t>
  </si>
  <si>
    <t>2.500,00</t>
  </si>
  <si>
    <t>BONETTI AUTO S.r.l.</t>
  </si>
  <si>
    <t>03727070983</t>
  </si>
  <si>
    <t>F512652000004674</t>
  </si>
  <si>
    <t>14049717726</t>
  </si>
  <si>
    <t>E3</t>
  </si>
  <si>
    <t>79,00</t>
  </si>
  <si>
    <t>66,91</t>
  </si>
  <si>
    <t>TIM  S.p.A.</t>
  </si>
  <si>
    <t>00488410010</t>
  </si>
  <si>
    <t>F512652000004675</t>
  </si>
  <si>
    <t>14053706103</t>
  </si>
  <si>
    <t>7X00507233</t>
  </si>
  <si>
    <t>48,80</t>
  </si>
  <si>
    <t>40,00</t>
  </si>
  <si>
    <t>BIEM S.P.A.</t>
  </si>
  <si>
    <t>00858690175</t>
  </si>
  <si>
    <t>F512652000004693</t>
  </si>
  <si>
    <t>14162782311</t>
  </si>
  <si>
    <t>30/E</t>
  </si>
  <si>
    <t>427,00</t>
  </si>
  <si>
    <t>350,00</t>
  </si>
  <si>
    <t>IL LEGGIO SOCIETA'  COOPERATIVA SOCIALE</t>
  </si>
  <si>
    <t>02841930981</t>
  </si>
  <si>
    <t>F512652000004613</t>
  </si>
  <si>
    <t>13710471620</t>
  </si>
  <si>
    <t>007-2025</t>
  </si>
  <si>
    <t>945,00</t>
  </si>
  <si>
    <t>F512652000004666</t>
  </si>
  <si>
    <t>13983975883</t>
  </si>
  <si>
    <t>2025002/PA</t>
  </si>
  <si>
    <t>2.257,00</t>
  </si>
  <si>
    <t>1.850,00</t>
  </si>
  <si>
    <t>F512652000004654</t>
  </si>
  <si>
    <t>13938173407</t>
  </si>
  <si>
    <t>SF00170303</t>
  </si>
  <si>
    <t>EDIL FRIZZA SNC DI FRIZZA ALBERTO, MARCO &amp; C.</t>
  </si>
  <si>
    <t>F512652000004655</t>
  </si>
  <si>
    <t>13944362044</t>
  </si>
  <si>
    <t>6.212,85</t>
  </si>
  <si>
    <t>5.092,50</t>
  </si>
  <si>
    <t>F512652000004638</t>
  </si>
  <si>
    <t>13811981810</t>
  </si>
  <si>
    <t>2025000589</t>
  </si>
  <si>
    <t>510,58</t>
  </si>
  <si>
    <t>418,51</t>
  </si>
  <si>
    <t>FERROVIENORD SOCIETA' PER AZIONI</t>
  </si>
  <si>
    <t>06757900151</t>
  </si>
  <si>
    <t>F512652000004726</t>
  </si>
  <si>
    <t>14259806338</t>
  </si>
  <si>
    <t>0050010383</t>
  </si>
  <si>
    <t>76,25</t>
  </si>
  <si>
    <t>62,50</t>
  </si>
  <si>
    <t>EFFEPI  Utensileria  Ferramenta di Pasquini</t>
  </si>
  <si>
    <t>PSQFRC63D22I831A</t>
  </si>
  <si>
    <t>F512652000004673</t>
  </si>
  <si>
    <t>14017925915</t>
  </si>
  <si>
    <t>18</t>
  </si>
  <si>
    <t>536,95</t>
  </si>
  <si>
    <t>440,12</t>
  </si>
  <si>
    <t>F512652000004619</t>
  </si>
  <si>
    <t>13722062495</t>
  </si>
  <si>
    <t>159/PA</t>
  </si>
  <si>
    <t>728,34</t>
  </si>
  <si>
    <t>597,00</t>
  </si>
  <si>
    <t>F512652000004610</t>
  </si>
  <si>
    <t>13704326229</t>
  </si>
  <si>
    <t>199</t>
  </si>
  <si>
    <t>BAZZANA REMO</t>
  </si>
  <si>
    <t>BZZRME80D05B149W</t>
  </si>
  <si>
    <t>F512652000004689</t>
  </si>
  <si>
    <t>14143736159</t>
  </si>
  <si>
    <t>2/001</t>
  </si>
  <si>
    <t>1.830,00</t>
  </si>
  <si>
    <t>1.500,00</t>
  </si>
  <si>
    <t>F512652000004744</t>
  </si>
  <si>
    <t>14298208589</t>
  </si>
  <si>
    <t>38</t>
  </si>
  <si>
    <t>7.930,00</t>
  </si>
  <si>
    <t>6.500,00</t>
  </si>
  <si>
    <t>STUDIO SIGAUDO S.R.L.</t>
  </si>
  <si>
    <t>10459410014</t>
  </si>
  <si>
    <t>F512652000004680</t>
  </si>
  <si>
    <t>14063757118</t>
  </si>
  <si>
    <t>231.2025</t>
  </si>
  <si>
    <t>610,00</t>
  </si>
  <si>
    <t>500,00</t>
  </si>
  <si>
    <t>F512652000004747</t>
  </si>
  <si>
    <t>14308083443</t>
  </si>
  <si>
    <t>F512652000004719</t>
  </si>
  <si>
    <t>14225203478</t>
  </si>
  <si>
    <t>651.6.2025</t>
  </si>
  <si>
    <t>F512652000004627</t>
  </si>
  <si>
    <t>13750478510</t>
  </si>
  <si>
    <t>00535APA-2024</t>
  </si>
  <si>
    <t>12.627,97</t>
  </si>
  <si>
    <t>11.479,97</t>
  </si>
  <si>
    <t>Eleval SNC</t>
  </si>
  <si>
    <t>00985830140</t>
  </si>
  <si>
    <t>F512652000004628</t>
  </si>
  <si>
    <t>13748392707</t>
  </si>
  <si>
    <t>122</t>
  </si>
  <si>
    <t>1.281,00</t>
  </si>
  <si>
    <t>1.050,00</t>
  </si>
  <si>
    <t>F512652000004723</t>
  </si>
  <si>
    <t>14207910821</t>
  </si>
  <si>
    <t>95</t>
  </si>
  <si>
    <t>2.597,78</t>
  </si>
  <si>
    <t>2.129,33</t>
  </si>
  <si>
    <t>MALISIA NADIA</t>
  </si>
  <si>
    <t>MLSNDA65L68E865W</t>
  </si>
  <si>
    <t>F512652000004739</t>
  </si>
  <si>
    <t>14292382479</t>
  </si>
  <si>
    <t>4/001</t>
  </si>
  <si>
    <t>300,00</t>
  </si>
  <si>
    <t>272,73</t>
  </si>
  <si>
    <t>F512652000004683</t>
  </si>
  <si>
    <t>14087433368</t>
  </si>
  <si>
    <t>00948/2025</t>
  </si>
  <si>
    <t>PANIFICIO FORMIS SNC DI FORMIS ERCOLE E LORENZI MONICA</t>
  </si>
  <si>
    <t>01600050981</t>
  </si>
  <si>
    <t>F512652000004607</t>
  </si>
  <si>
    <t>13684741516</t>
  </si>
  <si>
    <t>760</t>
  </si>
  <si>
    <t>2.860,00</t>
  </si>
  <si>
    <t>2.600,00</t>
  </si>
  <si>
    <t>F512652000004616</t>
  </si>
  <si>
    <t>13711194086</t>
  </si>
  <si>
    <t>102</t>
  </si>
  <si>
    <t>132,92</t>
  </si>
  <si>
    <t>120,84</t>
  </si>
  <si>
    <t>F512652000004606</t>
  </si>
  <si>
    <t>13686386183</t>
  </si>
  <si>
    <t>188</t>
  </si>
  <si>
    <t>110,00</t>
  </si>
  <si>
    <t>CONSORZIO FORESTALE ALTA VALLE</t>
  </si>
  <si>
    <t>01810800985</t>
  </si>
  <si>
    <t>F512652000004727</t>
  </si>
  <si>
    <t>14255968284</t>
  </si>
  <si>
    <t>E8</t>
  </si>
  <si>
    <t>25.581,66</t>
  </si>
  <si>
    <t>20.968,57</t>
  </si>
  <si>
    <t>Edil Cominelli di Foppoli Marco, Federico &amp; C. Sas</t>
  </si>
  <si>
    <t>01555200987</t>
  </si>
  <si>
    <t>F512652000004694</t>
  </si>
  <si>
    <t>14168297590</t>
  </si>
  <si>
    <t>0000007/SP</t>
  </si>
  <si>
    <t>822,28</t>
  </si>
  <si>
    <t>674,00</t>
  </si>
  <si>
    <t>ROMELLI LEGNAMI S.r.l.</t>
  </si>
  <si>
    <t>01988110985</t>
  </si>
  <si>
    <t>F512652000004735</t>
  </si>
  <si>
    <t>14290824600</t>
  </si>
  <si>
    <t>75</t>
  </si>
  <si>
    <t>1.098,00</t>
  </si>
  <si>
    <t>900,00</t>
  </si>
  <si>
    <t>F512652000004722</t>
  </si>
  <si>
    <t>14254674253</t>
  </si>
  <si>
    <t>2025007401</t>
  </si>
  <si>
    <t>24,28</t>
  </si>
  <si>
    <t>19,90</t>
  </si>
  <si>
    <t>F512652000004742</t>
  </si>
  <si>
    <t>14292966512</t>
  </si>
  <si>
    <t>E6</t>
  </si>
  <si>
    <t>739,26</t>
  </si>
  <si>
    <t>608,11</t>
  </si>
  <si>
    <t>F512652000004743</t>
  </si>
  <si>
    <t>14290825417</t>
  </si>
  <si>
    <t>76</t>
  </si>
  <si>
    <t>2.671,80</t>
  </si>
  <si>
    <t>2.190,00</t>
  </si>
  <si>
    <t>F512652000004703</t>
  </si>
  <si>
    <t>14196646940</t>
  </si>
  <si>
    <t>E4</t>
  </si>
  <si>
    <t>175,52</t>
  </si>
  <si>
    <t>143,87</t>
  </si>
  <si>
    <t>ZAINA ALESSIO</t>
  </si>
  <si>
    <t>ZNALSS99P21D434H</t>
  </si>
  <si>
    <t>F512652000004706</t>
  </si>
  <si>
    <t>14197567040</t>
  </si>
  <si>
    <t>2.392,00</t>
  </si>
  <si>
    <t>UFFICIO ITALIA 2000 SURL</t>
  </si>
  <si>
    <t>03523210163</t>
  </si>
  <si>
    <t>F512652000004712</t>
  </si>
  <si>
    <t>14212205310</t>
  </si>
  <si>
    <t>000045-25P</t>
  </si>
  <si>
    <t>1.923,94</t>
  </si>
  <si>
    <t>1.577,00</t>
  </si>
  <si>
    <t>GARI LORENZO</t>
  </si>
  <si>
    <t>GRALNZ62E27D391X</t>
  </si>
  <si>
    <t>F512652000004695</t>
  </si>
  <si>
    <t>14178747839</t>
  </si>
  <si>
    <t>3/PA</t>
  </si>
  <si>
    <t>239,60</t>
  </si>
  <si>
    <t>F512652000004690</t>
  </si>
  <si>
    <t>14154731977</t>
  </si>
  <si>
    <t>2025004472</t>
  </si>
  <si>
    <t>51,63</t>
  </si>
  <si>
    <t>42,32</t>
  </si>
  <si>
    <t>F512652000004708</t>
  </si>
  <si>
    <t>14193831007</t>
  </si>
  <si>
    <t>22</t>
  </si>
  <si>
    <t>F512652000004626</t>
  </si>
  <si>
    <t>13744957825</t>
  </si>
  <si>
    <t>2/2025</t>
  </si>
  <si>
    <t>603,90</t>
  </si>
  <si>
    <t>495,00</t>
  </si>
  <si>
    <t>MAGGIOLI SPA</t>
  </si>
  <si>
    <t>06188330150</t>
  </si>
  <si>
    <t>F512652000004734</t>
  </si>
  <si>
    <t>14280315394</t>
  </si>
  <si>
    <t>0002112505</t>
  </si>
  <si>
    <t>573,40</t>
  </si>
  <si>
    <t>470,00</t>
  </si>
  <si>
    <t>F512652000004700</t>
  </si>
  <si>
    <t>14186644919</t>
  </si>
  <si>
    <t>306/001</t>
  </si>
  <si>
    <t>210,00</t>
  </si>
  <si>
    <t>190,91</t>
  </si>
  <si>
    <t>F512652000004630</t>
  </si>
  <si>
    <t>13760047340</t>
  </si>
  <si>
    <t>1025004787</t>
  </si>
  <si>
    <t>121,49</t>
  </si>
  <si>
    <t>F512652000004718</t>
  </si>
  <si>
    <t>14228211389</t>
  </si>
  <si>
    <t>645 M</t>
  </si>
  <si>
    <t>5.146,94</t>
  </si>
  <si>
    <t>4.236,64</t>
  </si>
  <si>
    <t>Techno Garden di Gulberti Fabio</t>
  </si>
  <si>
    <t>GLBFBA73R06F205T</t>
  </si>
  <si>
    <t>F512652000004741</t>
  </si>
  <si>
    <t>14293313026</t>
  </si>
  <si>
    <t>5/2025</t>
  </si>
  <si>
    <t>4.697,00</t>
  </si>
  <si>
    <t>3.850,00</t>
  </si>
  <si>
    <t>F512652000004709</t>
  </si>
  <si>
    <t>14193858785</t>
  </si>
  <si>
    <t>23</t>
  </si>
  <si>
    <t>F512652000004679</t>
  </si>
  <si>
    <t>14063780612</t>
  </si>
  <si>
    <t>232.2025</t>
  </si>
  <si>
    <t>1.647,00</t>
  </si>
  <si>
    <t>1.350,00</t>
  </si>
  <si>
    <t>Mora Mauro</t>
  </si>
  <si>
    <t>MROMRA66M28E865M</t>
  </si>
  <si>
    <t>F512652000004701</t>
  </si>
  <si>
    <t>14188056416</t>
  </si>
  <si>
    <t>339,16</t>
  </si>
  <si>
    <t>278,00</t>
  </si>
  <si>
    <t>F512652000004738</t>
  </si>
  <si>
    <t>14291402306</t>
  </si>
  <si>
    <t>00065APA-2025</t>
  </si>
  <si>
    <t>2.681,80</t>
  </si>
  <si>
    <t>2.438,00</t>
  </si>
  <si>
    <t>F512652000004696</t>
  </si>
  <si>
    <t>14180172947</t>
  </si>
  <si>
    <t>1025055546</t>
  </si>
  <si>
    <t>56,92</t>
  </si>
  <si>
    <t>F512652000004728</t>
  </si>
  <si>
    <t>14269427462</t>
  </si>
  <si>
    <t>E9</t>
  </si>
  <si>
    <t>5.124,00</t>
  </si>
  <si>
    <t>4.200,00</t>
  </si>
  <si>
    <t>VAIARINI FRANCESCO</t>
  </si>
  <si>
    <t>VRNFNC87D29D391T</t>
  </si>
  <si>
    <t>F512652000004617</t>
  </si>
  <si>
    <t>13717233723</t>
  </si>
  <si>
    <t>1/PA</t>
  </si>
  <si>
    <t>10.979,39</t>
  </si>
  <si>
    <t>8.999,50</t>
  </si>
  <si>
    <t>F512652000004604</t>
  </si>
  <si>
    <t>13676380375</t>
  </si>
  <si>
    <t>3.305 I</t>
  </si>
  <si>
    <t>6.578,80</t>
  </si>
  <si>
    <t>5.392,46</t>
  </si>
  <si>
    <t>F512652000004691</t>
  </si>
  <si>
    <t>14159156349</t>
  </si>
  <si>
    <t>16</t>
  </si>
  <si>
    <t>195,89</t>
  </si>
  <si>
    <t>178,08</t>
  </si>
  <si>
    <t>F512652000004685</t>
  </si>
  <si>
    <t>14107082303</t>
  </si>
  <si>
    <t>583 I</t>
  </si>
  <si>
    <t>7.494,66</t>
  </si>
  <si>
    <t>6.143,16</t>
  </si>
  <si>
    <t>SIM INFORMATICA S.R.L</t>
  </si>
  <si>
    <t>F512652000004623</t>
  </si>
  <si>
    <t>13736425355</t>
  </si>
  <si>
    <t>30167</t>
  </si>
  <si>
    <t>Land &amp;amp; Cogeo s.r.l. unipersonale</t>
  </si>
  <si>
    <t>03480990989</t>
  </si>
  <si>
    <t>F512652000004652</t>
  </si>
  <si>
    <t>13937272565</t>
  </si>
  <si>
    <t>3-FE</t>
  </si>
  <si>
    <t>54.368,08</t>
  </si>
  <si>
    <t>44.564,00</t>
  </si>
  <si>
    <t>F512652000004618</t>
  </si>
  <si>
    <t>13715667665</t>
  </si>
  <si>
    <t>6/001</t>
  </si>
  <si>
    <t>161,00</t>
  </si>
  <si>
    <t>146,36</t>
  </si>
  <si>
    <t>LINEA CASA di FE.VI.SA SRL</t>
  </si>
  <si>
    <t>03664380981</t>
  </si>
  <si>
    <t>F512652000004682</t>
  </si>
  <si>
    <t>14079658336</t>
  </si>
  <si>
    <t>21</t>
  </si>
  <si>
    <t>7.649,40</t>
  </si>
  <si>
    <t>6.270,00</t>
  </si>
  <si>
    <t>Land &amp; Cogeo s.r.l. unipersonale</t>
  </si>
  <si>
    <t>F512652000004714</t>
  </si>
  <si>
    <t>14213601384</t>
  </si>
  <si>
    <t>11-FE</t>
  </si>
  <si>
    <t>2.000,01</t>
  </si>
  <si>
    <t>1.639,35</t>
  </si>
  <si>
    <t>LEGENA DANIELE</t>
  </si>
  <si>
    <t>LGNDNL68D30I831Y</t>
  </si>
  <si>
    <t>F512652000004702</t>
  </si>
  <si>
    <t>14188116026</t>
  </si>
  <si>
    <t>1/11/2</t>
  </si>
  <si>
    <t>5.795,00</t>
  </si>
  <si>
    <t>4.750,00</t>
  </si>
  <si>
    <t>F512652000004720</t>
  </si>
  <si>
    <t>14228196206</t>
  </si>
  <si>
    <t>632 M</t>
  </si>
  <si>
    <t>137,05</t>
  </si>
  <si>
    <t>116,78</t>
  </si>
  <si>
    <t>F512652000004698</t>
  </si>
  <si>
    <t>14177583953</t>
  </si>
  <si>
    <t>E7</t>
  </si>
  <si>
    <t>SIV S.R.L.</t>
  </si>
  <si>
    <t>03432640989</t>
  </si>
  <si>
    <t>F512652000004622</t>
  </si>
  <si>
    <t>13734680930</t>
  </si>
  <si>
    <t>9/A</t>
  </si>
  <si>
    <t>915,00</t>
  </si>
  <si>
    <t>750,00</t>
  </si>
  <si>
    <t>F512652000004634</t>
  </si>
  <si>
    <t>13764806032</t>
  </si>
  <si>
    <t>211 M</t>
  </si>
  <si>
    <t>4.256,40</t>
  </si>
  <si>
    <t>3.493,70</t>
  </si>
  <si>
    <t>F512652000004624</t>
  </si>
  <si>
    <t>13748375344</t>
  </si>
  <si>
    <t>103</t>
  </si>
  <si>
    <t>671,00</t>
  </si>
  <si>
    <t>550,00</t>
  </si>
  <si>
    <t>F512652000004710</t>
  </si>
  <si>
    <t>14197976470</t>
  </si>
  <si>
    <t>SF00173072</t>
  </si>
  <si>
    <t>335,50</t>
  </si>
  <si>
    <t>275,00</t>
  </si>
  <si>
    <t>GAMMA DARFO SRL</t>
  </si>
  <si>
    <t>01754270179</t>
  </si>
  <si>
    <t>F512652000004737</t>
  </si>
  <si>
    <t>14288078396</t>
  </si>
  <si>
    <t>72/PA</t>
  </si>
  <si>
    <t>658,35</t>
  </si>
  <si>
    <t>539,63</t>
  </si>
  <si>
    <t>F512652000004684</t>
  </si>
  <si>
    <t>14084011857</t>
  </si>
  <si>
    <t>00022APA-2025</t>
  </si>
  <si>
    <t>13.190,49</t>
  </si>
  <si>
    <t>11.991,35</t>
  </si>
  <si>
    <t>F512652000004629</t>
  </si>
  <si>
    <t>13753543491</t>
  </si>
  <si>
    <t>1011</t>
  </si>
  <si>
    <t>1.367,01</t>
  </si>
  <si>
    <t>1.120,50</t>
  </si>
  <si>
    <t>F512652000004659</t>
  </si>
  <si>
    <t>13954031883</t>
  </si>
  <si>
    <t>2025001076</t>
  </si>
  <si>
    <t>52,83</t>
  </si>
  <si>
    <t>43,30</t>
  </si>
  <si>
    <t>F512652000004633</t>
  </si>
  <si>
    <t>13763089757</t>
  </si>
  <si>
    <t>103.6.2025</t>
  </si>
  <si>
    <t>F512652000004608</t>
  </si>
  <si>
    <t>13696169532</t>
  </si>
  <si>
    <t>SF00167538</t>
  </si>
  <si>
    <t>1.294,83</t>
  </si>
  <si>
    <t>1.061,34</t>
  </si>
  <si>
    <t>F512652000004612</t>
  </si>
  <si>
    <t>13704325836</t>
  </si>
  <si>
    <t>200</t>
  </si>
  <si>
    <t>F512652000004611</t>
  </si>
  <si>
    <t>13704324047</t>
  </si>
  <si>
    <t>201</t>
  </si>
  <si>
    <t>F512652000004641</t>
  </si>
  <si>
    <t>13810939235</t>
  </si>
  <si>
    <t>505/PA</t>
  </si>
  <si>
    <t>53,77</t>
  </si>
  <si>
    <t>45,87</t>
  </si>
  <si>
    <t>F512652000004707</t>
  </si>
  <si>
    <t>14193734870</t>
  </si>
  <si>
    <t>24</t>
  </si>
  <si>
    <t>F512652000004656</t>
  </si>
  <si>
    <t>13944395962</t>
  </si>
  <si>
    <t>366,00</t>
  </si>
  <si>
    <t>IL FIORE DI RE STEFANO</t>
  </si>
  <si>
    <t>REXSFN83T31C800M</t>
  </si>
  <si>
    <t>F512652000004731</t>
  </si>
  <si>
    <t>14272220375</t>
  </si>
  <si>
    <t>2025-PA-001</t>
  </si>
  <si>
    <t>5.560,00</t>
  </si>
  <si>
    <t>FAMIGLIA CAMUNA PULITORI</t>
  </si>
  <si>
    <t>00950290171</t>
  </si>
  <si>
    <t>F512652000004711</t>
  </si>
  <si>
    <t>14209479381</t>
  </si>
  <si>
    <t>6/PA/2025</t>
  </si>
  <si>
    <t>2.081,63</t>
  </si>
  <si>
    <t>1.706,25</t>
  </si>
  <si>
    <t>Tempo medio ponderato di pagamento</t>
  </si>
  <si>
    <t>9 gg.</t>
  </si>
  <si>
    <t>Tempo medio ponderato di ritardo</t>
  </si>
  <si>
    <t>-15 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</si>
</sst>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sz val="12"/>
      <color rgb="FF202124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0"/>
  <sheetViews>
    <sheetView tabSelected="1" topLeftCell="A2" zoomScale="80" zoomScaleNormal="80" workbookViewId="0">
      <selection activeCell="E11" sqref="E11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3.42578125" style="6" customWidth="1"/>
    <col min="4" max="4" width="23.85546875" style="6" customWidth="1"/>
    <col min="5" max="5" width="35.7109375" style="3" customWidth="1"/>
    <col min="6" max="6" width="31.7109375" style="3" customWidth="1"/>
    <col min="7" max="7" width="25" style="3" customWidth="1"/>
    <col min="8" max="8" width="33.42578125" style="4" customWidth="1"/>
    <col min="9" max="9" width="27.42578125" style="3" customWidth="1"/>
    <col min="10" max="10" width="27.42578125" style="29" customWidth="1"/>
    <col min="11" max="11" width="26.85546875" style="29" bestFit="1" customWidth="1"/>
    <col min="12" max="12" width="24.85546875" style="15" bestFit="1" customWidth="1"/>
    <col min="13" max="13" width="25.42578125" style="33" bestFit="1" customWidth="1"/>
    <col min="14" max="14" width="31" style="35" bestFit="1" customWidth="1"/>
    <col min="15" max="15" width="27.5703125" style="40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ht="15.75" x14ac:dyDescent="0.25">
      <c r="A2" t="s">
        <v>35</v>
      </c>
      <c r="B2" t="s">
        <v>38</v>
      </c>
      <c r="C2" s="43" t="s">
        <v>870</v>
      </c>
      <c r="D2"/>
      <c r="E2" s="43" t="s">
        <v>872</v>
      </c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25">
      <c r="A3" t="s">
        <v>36</v>
      </c>
      <c r="B3" s="6" t="s">
        <v>39</v>
      </c>
      <c r="C3" s="44" t="s">
        <v>871</v>
      </c>
      <c r="D3"/>
      <c r="E3" s="44" t="s">
        <v>873</v>
      </c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25">
      <c r="A4" t="s">
        <v>2</v>
      </c>
      <c r="B4" t="s">
        <v>40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30" x14ac:dyDescent="0.25">
      <c r="A5" s="19" t="s">
        <v>3</v>
      </c>
      <c r="B5" s="19" t="s">
        <v>4</v>
      </c>
      <c r="C5" s="20" t="s">
        <v>5</v>
      </c>
      <c r="D5" s="20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32" t="s">
        <v>12</v>
      </c>
      <c r="K5" s="32" t="s">
        <v>13</v>
      </c>
      <c r="L5" s="13" t="s">
        <v>14</v>
      </c>
      <c r="M5" s="34" t="s">
        <v>15</v>
      </c>
      <c r="N5" s="38" t="s">
        <v>16</v>
      </c>
      <c r="O5" s="38" t="s">
        <v>17</v>
      </c>
      <c r="P5" t="s">
        <v>37</v>
      </c>
      <c r="Q5"/>
      <c r="R5"/>
      <c r="S5"/>
      <c r="T5"/>
    </row>
    <row r="6" spans="1:20" s="28" customFormat="1" x14ac:dyDescent="0.25">
      <c r="A6" s="3" t="s">
        <v>41</v>
      </c>
      <c r="B6" s="3" t="s">
        <v>41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47</v>
      </c>
      <c r="I6" s="3" t="s">
        <v>48</v>
      </c>
      <c r="J6" s="29">
        <v>45721</v>
      </c>
      <c r="K6" s="29">
        <v>45760</v>
      </c>
      <c r="L6" s="5" t="s">
        <v>49</v>
      </c>
      <c r="M6" s="29">
        <v>45730</v>
      </c>
      <c r="N6" s="39">
        <v>9</v>
      </c>
      <c r="O6" s="39">
        <v>-30</v>
      </c>
    </row>
    <row r="7" spans="1:20" ht="14.45" customHeight="1" x14ac:dyDescent="0.25">
      <c r="A7" s="3" t="s">
        <v>41</v>
      </c>
      <c r="B7" s="3" t="s">
        <v>41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47</v>
      </c>
      <c r="I7" s="3" t="s">
        <v>55</v>
      </c>
      <c r="J7" s="29">
        <v>45736</v>
      </c>
      <c r="K7" s="29">
        <v>45776</v>
      </c>
      <c r="L7" s="5" t="s">
        <v>56</v>
      </c>
      <c r="M7" s="29">
        <v>45737</v>
      </c>
      <c r="N7" s="39">
        <v>1</v>
      </c>
      <c r="O7" s="39">
        <v>-39</v>
      </c>
    </row>
    <row r="8" spans="1:20" ht="14.45" customHeight="1" x14ac:dyDescent="0.25">
      <c r="A8" s="3" t="s">
        <v>41</v>
      </c>
      <c r="B8" s="3" t="s">
        <v>41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47</v>
      </c>
      <c r="I8" s="3" t="s">
        <v>62</v>
      </c>
      <c r="J8" s="29">
        <v>45694</v>
      </c>
      <c r="K8" s="29">
        <v>45747</v>
      </c>
      <c r="L8" s="5" t="s">
        <v>63</v>
      </c>
      <c r="M8" s="29">
        <v>45706</v>
      </c>
      <c r="N8" s="39">
        <v>12</v>
      </c>
      <c r="O8" s="39">
        <v>-41</v>
      </c>
    </row>
    <row r="9" spans="1:20" ht="14.45" customHeight="1" x14ac:dyDescent="0.25">
      <c r="A9" s="3" t="s">
        <v>41</v>
      </c>
      <c r="B9" s="3" t="s">
        <v>41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47</v>
      </c>
      <c r="I9" s="3" t="s">
        <v>69</v>
      </c>
      <c r="J9" s="29">
        <v>45703</v>
      </c>
      <c r="K9" s="29">
        <v>45722</v>
      </c>
      <c r="L9" s="5" t="s">
        <v>70</v>
      </c>
      <c r="M9" s="29">
        <v>45706</v>
      </c>
      <c r="N9" s="39">
        <v>3</v>
      </c>
      <c r="O9" s="39">
        <v>-16</v>
      </c>
    </row>
    <row r="10" spans="1:20" ht="14.45" customHeight="1" x14ac:dyDescent="0.25">
      <c r="A10" s="3" t="s">
        <v>41</v>
      </c>
      <c r="B10" s="3" t="s">
        <v>41</v>
      </c>
      <c r="C10" s="3" t="s">
        <v>71</v>
      </c>
      <c r="D10" s="3" t="s">
        <v>72</v>
      </c>
      <c r="E10" s="3" t="s">
        <v>73</v>
      </c>
      <c r="F10" s="3" t="s">
        <v>74</v>
      </c>
      <c r="G10" s="3" t="s">
        <v>75</v>
      </c>
      <c r="H10" s="3" t="s">
        <v>47</v>
      </c>
      <c r="I10" s="3" t="s">
        <v>76</v>
      </c>
      <c r="J10" s="29">
        <v>45734</v>
      </c>
      <c r="K10" s="29">
        <v>45777</v>
      </c>
      <c r="L10" s="5" t="s">
        <v>77</v>
      </c>
      <c r="M10" s="29">
        <v>45737</v>
      </c>
      <c r="N10" s="39">
        <v>3</v>
      </c>
      <c r="O10" s="39">
        <v>-40</v>
      </c>
    </row>
    <row r="11" spans="1:20" ht="14.45" customHeight="1" x14ac:dyDescent="0.25">
      <c r="A11" s="3" t="s">
        <v>41</v>
      </c>
      <c r="B11" s="3" t="s">
        <v>41</v>
      </c>
      <c r="C11" s="3" t="s">
        <v>78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47</v>
      </c>
      <c r="I11" s="3" t="s">
        <v>83</v>
      </c>
      <c r="J11" s="29">
        <v>45733</v>
      </c>
      <c r="K11" s="29">
        <v>45761</v>
      </c>
      <c r="L11" s="5" t="s">
        <v>84</v>
      </c>
      <c r="M11" s="29">
        <v>45734</v>
      </c>
      <c r="N11" s="39">
        <v>1</v>
      </c>
      <c r="O11" s="39">
        <v>-27</v>
      </c>
    </row>
    <row r="12" spans="1:20" ht="14.45" customHeight="1" x14ac:dyDescent="0.25">
      <c r="A12" s="3" t="s">
        <v>41</v>
      </c>
      <c r="B12" s="3" t="s">
        <v>41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47</v>
      </c>
      <c r="I12" s="3" t="s">
        <v>90</v>
      </c>
      <c r="J12" s="29">
        <v>45659</v>
      </c>
      <c r="K12" s="29">
        <v>45688</v>
      </c>
      <c r="L12" s="5" t="s">
        <v>90</v>
      </c>
      <c r="M12" s="29">
        <v>45665</v>
      </c>
      <c r="N12" s="39">
        <v>6</v>
      </c>
      <c r="O12" s="39">
        <v>-23</v>
      </c>
    </row>
    <row r="13" spans="1:20" ht="14.45" customHeight="1" x14ac:dyDescent="0.25">
      <c r="A13" s="3" t="s">
        <v>41</v>
      </c>
      <c r="B13" s="3" t="s">
        <v>41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47</v>
      </c>
      <c r="I13" s="3" t="s">
        <v>96</v>
      </c>
      <c r="J13" s="29">
        <v>45737</v>
      </c>
      <c r="K13" s="29">
        <v>45777</v>
      </c>
      <c r="L13" s="5" t="s">
        <v>97</v>
      </c>
      <c r="M13" s="29">
        <v>45741</v>
      </c>
      <c r="N13" s="39">
        <v>4</v>
      </c>
      <c r="O13" s="39">
        <v>-36</v>
      </c>
    </row>
    <row r="14" spans="1:20" ht="14.45" customHeight="1" x14ac:dyDescent="0.25">
      <c r="A14" s="3" t="s">
        <v>41</v>
      </c>
      <c r="B14" s="3" t="s">
        <v>41</v>
      </c>
      <c r="C14" s="3" t="s">
        <v>98</v>
      </c>
      <c r="D14" s="3" t="s">
        <v>99</v>
      </c>
      <c r="E14" s="3" t="s">
        <v>100</v>
      </c>
      <c r="F14" s="3" t="s">
        <v>101</v>
      </c>
      <c r="G14" s="3" t="s">
        <v>102</v>
      </c>
      <c r="H14" s="3" t="s">
        <v>47</v>
      </c>
      <c r="I14" s="3" t="s">
        <v>103</v>
      </c>
      <c r="J14" s="29">
        <v>45716</v>
      </c>
      <c r="K14" s="29">
        <v>45776</v>
      </c>
      <c r="L14" s="5" t="s">
        <v>104</v>
      </c>
      <c r="M14" s="29">
        <v>45730</v>
      </c>
      <c r="N14" s="39">
        <v>14</v>
      </c>
      <c r="O14" s="39">
        <v>-46</v>
      </c>
    </row>
    <row r="15" spans="1:20" ht="14.45" customHeight="1" x14ac:dyDescent="0.25">
      <c r="A15" s="3" t="s">
        <v>41</v>
      </c>
      <c r="B15" s="3" t="s">
        <v>41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109</v>
      </c>
      <c r="H15" s="3" t="s">
        <v>47</v>
      </c>
      <c r="I15" s="3" t="s">
        <v>110</v>
      </c>
      <c r="J15" s="29">
        <v>45727</v>
      </c>
      <c r="K15" s="29">
        <v>45744</v>
      </c>
      <c r="L15" s="5" t="s">
        <v>111</v>
      </c>
      <c r="M15" s="29">
        <v>45730</v>
      </c>
      <c r="N15" s="39">
        <v>3</v>
      </c>
      <c r="O15" s="39">
        <v>-14</v>
      </c>
    </row>
    <row r="16" spans="1:20" ht="14.45" customHeight="1" x14ac:dyDescent="0.25">
      <c r="A16" s="3" t="s">
        <v>41</v>
      </c>
      <c r="B16" s="3" t="s">
        <v>41</v>
      </c>
      <c r="C16" s="3" t="s">
        <v>112</v>
      </c>
      <c r="D16" s="3" t="s">
        <v>113</v>
      </c>
      <c r="E16" s="3" t="s">
        <v>114</v>
      </c>
      <c r="F16" s="3" t="s">
        <v>115</v>
      </c>
      <c r="G16" s="3" t="s">
        <v>116</v>
      </c>
      <c r="H16" s="3" t="s">
        <v>47</v>
      </c>
      <c r="I16" s="3" t="s">
        <v>117</v>
      </c>
      <c r="J16" s="29">
        <v>45721</v>
      </c>
      <c r="K16" s="29">
        <v>45747</v>
      </c>
      <c r="L16" s="5" t="s">
        <v>118</v>
      </c>
      <c r="M16" s="29">
        <v>45730</v>
      </c>
      <c r="N16" s="39">
        <v>9</v>
      </c>
      <c r="O16" s="39">
        <v>-17</v>
      </c>
    </row>
    <row r="17" spans="1:15" ht="14.45" customHeight="1" x14ac:dyDescent="0.25">
      <c r="A17" s="3" t="s">
        <v>41</v>
      </c>
      <c r="B17" s="3" t="s">
        <v>41</v>
      </c>
      <c r="C17" s="3" t="s">
        <v>119</v>
      </c>
      <c r="D17" s="3" t="s">
        <v>120</v>
      </c>
      <c r="E17" s="3" t="s">
        <v>121</v>
      </c>
      <c r="F17" s="3" t="s">
        <v>122</v>
      </c>
      <c r="G17" s="3" t="s">
        <v>123</v>
      </c>
      <c r="H17" s="3" t="s">
        <v>47</v>
      </c>
      <c r="I17" s="3" t="s">
        <v>124</v>
      </c>
      <c r="J17" s="29">
        <v>45737</v>
      </c>
      <c r="K17" s="29">
        <v>45768</v>
      </c>
      <c r="L17" s="5" t="s">
        <v>125</v>
      </c>
      <c r="M17" s="29">
        <v>45741</v>
      </c>
      <c r="N17" s="39">
        <v>4</v>
      </c>
      <c r="O17" s="39">
        <v>-27</v>
      </c>
    </row>
    <row r="18" spans="1:15" ht="14.45" customHeight="1" x14ac:dyDescent="0.25">
      <c r="A18" s="3" t="s">
        <v>41</v>
      </c>
      <c r="B18" s="3" t="s">
        <v>41</v>
      </c>
      <c r="C18" s="3" t="s">
        <v>126</v>
      </c>
      <c r="D18" s="3" t="s">
        <v>127</v>
      </c>
      <c r="E18" s="3" t="s">
        <v>128</v>
      </c>
      <c r="F18" s="3" t="s">
        <v>129</v>
      </c>
      <c r="G18" s="3" t="s">
        <v>130</v>
      </c>
      <c r="H18" s="3" t="s">
        <v>47</v>
      </c>
      <c r="I18" s="3" t="s">
        <v>131</v>
      </c>
      <c r="J18" s="29">
        <v>45736</v>
      </c>
      <c r="K18" s="29">
        <v>45766</v>
      </c>
      <c r="L18" s="5" t="s">
        <v>132</v>
      </c>
      <c r="M18" s="29">
        <v>45737</v>
      </c>
      <c r="N18" s="39">
        <v>1</v>
      </c>
      <c r="O18" s="39">
        <v>-29</v>
      </c>
    </row>
    <row r="19" spans="1:15" ht="14.45" customHeight="1" x14ac:dyDescent="0.25">
      <c r="A19" s="3" t="s">
        <v>41</v>
      </c>
      <c r="B19" s="3" t="s">
        <v>41</v>
      </c>
      <c r="C19" s="3" t="s">
        <v>133</v>
      </c>
      <c r="D19" s="3" t="s">
        <v>134</v>
      </c>
      <c r="E19" s="3" t="s">
        <v>135</v>
      </c>
      <c r="F19" s="3" t="s">
        <v>136</v>
      </c>
      <c r="G19" s="3" t="s">
        <v>137</v>
      </c>
      <c r="H19" s="3" t="s">
        <v>47</v>
      </c>
      <c r="I19" s="3" t="s">
        <v>138</v>
      </c>
      <c r="J19" s="29">
        <v>45673</v>
      </c>
      <c r="K19" s="29">
        <v>45702</v>
      </c>
      <c r="L19" s="5" t="s">
        <v>139</v>
      </c>
      <c r="M19" s="29">
        <v>45692</v>
      </c>
      <c r="N19" s="39">
        <v>19</v>
      </c>
      <c r="O19" s="39">
        <v>-10</v>
      </c>
    </row>
    <row r="20" spans="1:15" ht="14.45" customHeight="1" x14ac:dyDescent="0.25">
      <c r="A20" s="3" t="s">
        <v>41</v>
      </c>
      <c r="B20" s="3" t="s">
        <v>41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47</v>
      </c>
      <c r="I20" s="3" t="s">
        <v>145</v>
      </c>
      <c r="J20" s="29">
        <v>45720</v>
      </c>
      <c r="K20" s="29">
        <v>45760</v>
      </c>
      <c r="L20" s="5" t="s">
        <v>146</v>
      </c>
      <c r="M20" s="29">
        <v>45730</v>
      </c>
      <c r="N20" s="39">
        <v>10</v>
      </c>
      <c r="O20" s="39">
        <v>-30</v>
      </c>
    </row>
    <row r="21" spans="1:15" ht="14.45" customHeight="1" x14ac:dyDescent="0.25">
      <c r="A21" s="3" t="s">
        <v>41</v>
      </c>
      <c r="B21" s="3" t="s">
        <v>41</v>
      </c>
      <c r="C21" s="3" t="s">
        <v>147</v>
      </c>
      <c r="D21" s="3" t="s">
        <v>148</v>
      </c>
      <c r="E21" s="3" t="s">
        <v>149</v>
      </c>
      <c r="F21" s="3" t="s">
        <v>150</v>
      </c>
      <c r="G21" s="3" t="s">
        <v>151</v>
      </c>
      <c r="H21" s="3" t="s">
        <v>47</v>
      </c>
      <c r="I21" s="3" t="s">
        <v>152</v>
      </c>
      <c r="J21" s="29">
        <v>45682</v>
      </c>
      <c r="K21" s="29">
        <v>45682</v>
      </c>
      <c r="L21" s="5" t="s">
        <v>153</v>
      </c>
      <c r="M21" s="29">
        <v>45693</v>
      </c>
      <c r="N21" s="39">
        <v>11</v>
      </c>
      <c r="O21" s="39">
        <v>11</v>
      </c>
    </row>
    <row r="22" spans="1:15" ht="14.45" customHeight="1" x14ac:dyDescent="0.25">
      <c r="A22" s="3" t="s">
        <v>41</v>
      </c>
      <c r="B22" s="3" t="s">
        <v>41</v>
      </c>
      <c r="C22" s="3" t="s">
        <v>154</v>
      </c>
      <c r="D22" s="3" t="s">
        <v>155</v>
      </c>
      <c r="E22" s="3" t="s">
        <v>156</v>
      </c>
      <c r="F22" s="3" t="s">
        <v>157</v>
      </c>
      <c r="G22" s="3" t="s">
        <v>158</v>
      </c>
      <c r="H22" s="3" t="s">
        <v>47</v>
      </c>
      <c r="I22" s="3" t="s">
        <v>159</v>
      </c>
      <c r="J22" s="29">
        <v>45712</v>
      </c>
      <c r="K22" s="29">
        <v>45740</v>
      </c>
      <c r="L22" s="5" t="s">
        <v>160</v>
      </c>
      <c r="M22" s="29">
        <v>45730</v>
      </c>
      <c r="N22" s="39">
        <v>18</v>
      </c>
      <c r="O22" s="39">
        <v>-10</v>
      </c>
    </row>
    <row r="23" spans="1:15" ht="14.45" customHeight="1" x14ac:dyDescent="0.25">
      <c r="A23" s="3" t="s">
        <v>41</v>
      </c>
      <c r="B23" s="3" t="s">
        <v>41</v>
      </c>
      <c r="C23" s="3" t="s">
        <v>64</v>
      </c>
      <c r="D23" s="3" t="s">
        <v>65</v>
      </c>
      <c r="E23" s="3" t="s">
        <v>161</v>
      </c>
      <c r="F23" s="3" t="s">
        <v>162</v>
      </c>
      <c r="G23" s="3" t="s">
        <v>163</v>
      </c>
      <c r="H23" s="3" t="s">
        <v>47</v>
      </c>
      <c r="I23" s="3" t="s">
        <v>164</v>
      </c>
      <c r="J23" s="29">
        <v>45734</v>
      </c>
      <c r="K23" s="29">
        <v>45754</v>
      </c>
      <c r="L23" s="5" t="s">
        <v>165</v>
      </c>
      <c r="M23" s="29">
        <v>45734</v>
      </c>
      <c r="N23" s="39">
        <v>0</v>
      </c>
      <c r="O23" s="39">
        <v>-20</v>
      </c>
    </row>
    <row r="24" spans="1:15" ht="14.45" customHeight="1" x14ac:dyDescent="0.25">
      <c r="A24" s="3" t="s">
        <v>41</v>
      </c>
      <c r="B24" s="3" t="s">
        <v>41</v>
      </c>
      <c r="C24" s="3" t="s">
        <v>166</v>
      </c>
      <c r="D24" s="3" t="s">
        <v>167</v>
      </c>
      <c r="E24" s="3" t="s">
        <v>168</v>
      </c>
      <c r="F24" s="3" t="s">
        <v>169</v>
      </c>
      <c r="G24" s="3" t="s">
        <v>170</v>
      </c>
      <c r="H24" s="3" t="s">
        <v>47</v>
      </c>
      <c r="I24" s="3" t="s">
        <v>171</v>
      </c>
      <c r="J24" s="29">
        <v>45678</v>
      </c>
      <c r="K24" s="29">
        <v>45716</v>
      </c>
      <c r="L24" s="5" t="s">
        <v>172</v>
      </c>
      <c r="M24" s="29">
        <v>45693</v>
      </c>
      <c r="N24" s="39">
        <v>15</v>
      </c>
      <c r="O24" s="39">
        <v>-23</v>
      </c>
    </row>
    <row r="25" spans="1:15" ht="14.45" customHeight="1" x14ac:dyDescent="0.25">
      <c r="A25" s="3" t="s">
        <v>41</v>
      </c>
      <c r="B25" s="3" t="s">
        <v>41</v>
      </c>
      <c r="C25" s="3" t="s">
        <v>173</v>
      </c>
      <c r="D25" s="3" t="s">
        <v>174</v>
      </c>
      <c r="E25" s="3" t="s">
        <v>175</v>
      </c>
      <c r="F25" s="3" t="s">
        <v>176</v>
      </c>
      <c r="G25" s="3" t="s">
        <v>177</v>
      </c>
      <c r="H25" s="3" t="s">
        <v>47</v>
      </c>
      <c r="I25" s="3" t="s">
        <v>178</v>
      </c>
      <c r="J25" s="29">
        <v>45727</v>
      </c>
      <c r="K25" s="29">
        <v>45838</v>
      </c>
      <c r="L25" s="5" t="s">
        <v>179</v>
      </c>
      <c r="M25" s="29">
        <v>45730</v>
      </c>
      <c r="N25" s="39">
        <v>3</v>
      </c>
      <c r="O25" s="39">
        <v>-108</v>
      </c>
    </row>
    <row r="26" spans="1:15" ht="14.45" customHeight="1" x14ac:dyDescent="0.25">
      <c r="A26" s="3" t="s">
        <v>41</v>
      </c>
      <c r="B26" s="3" t="s">
        <v>41</v>
      </c>
      <c r="C26" s="3" t="s">
        <v>71</v>
      </c>
      <c r="D26" s="3" t="s">
        <v>72</v>
      </c>
      <c r="E26" s="3" t="s">
        <v>180</v>
      </c>
      <c r="F26" s="3" t="s">
        <v>181</v>
      </c>
      <c r="G26" s="3" t="s">
        <v>182</v>
      </c>
      <c r="H26" s="3" t="s">
        <v>47</v>
      </c>
      <c r="I26" s="3" t="s">
        <v>183</v>
      </c>
      <c r="J26" s="29">
        <v>45706</v>
      </c>
      <c r="K26" s="29">
        <v>45744</v>
      </c>
      <c r="L26" s="5" t="s">
        <v>184</v>
      </c>
      <c r="M26" s="29">
        <v>45706</v>
      </c>
      <c r="N26" s="39">
        <v>0</v>
      </c>
      <c r="O26" s="39">
        <v>-38</v>
      </c>
    </row>
    <row r="27" spans="1:15" ht="14.45" customHeight="1" x14ac:dyDescent="0.25">
      <c r="A27" s="3" t="s">
        <v>41</v>
      </c>
      <c r="B27" s="3" t="s">
        <v>41</v>
      </c>
      <c r="C27" s="3" t="s">
        <v>185</v>
      </c>
      <c r="D27" s="3" t="s">
        <v>186</v>
      </c>
      <c r="E27" s="3" t="s">
        <v>187</v>
      </c>
      <c r="F27" s="3" t="s">
        <v>188</v>
      </c>
      <c r="G27" s="3" t="s">
        <v>189</v>
      </c>
      <c r="H27" s="3" t="s">
        <v>47</v>
      </c>
      <c r="I27" s="3" t="s">
        <v>190</v>
      </c>
      <c r="J27" s="29">
        <v>45730</v>
      </c>
      <c r="K27" s="29">
        <v>45747</v>
      </c>
      <c r="L27" s="5" t="s">
        <v>190</v>
      </c>
      <c r="M27" s="29">
        <v>45734</v>
      </c>
      <c r="N27" s="39">
        <v>4</v>
      </c>
      <c r="O27" s="39">
        <v>-13</v>
      </c>
    </row>
    <row r="28" spans="1:15" ht="14.45" customHeight="1" x14ac:dyDescent="0.25">
      <c r="A28" s="3" t="s">
        <v>41</v>
      </c>
      <c r="B28" s="3" t="s">
        <v>41</v>
      </c>
      <c r="C28" s="3" t="s">
        <v>191</v>
      </c>
      <c r="D28" s="3" t="s">
        <v>192</v>
      </c>
      <c r="E28" s="3" t="s">
        <v>193</v>
      </c>
      <c r="F28" s="3" t="s">
        <v>194</v>
      </c>
      <c r="G28" s="3" t="s">
        <v>195</v>
      </c>
      <c r="H28" s="3" t="s">
        <v>47</v>
      </c>
      <c r="I28" s="3" t="s">
        <v>196</v>
      </c>
      <c r="J28" s="29">
        <v>45694</v>
      </c>
      <c r="K28" s="29">
        <v>45724</v>
      </c>
      <c r="L28" s="5" t="s">
        <v>196</v>
      </c>
      <c r="M28" s="29">
        <v>45706</v>
      </c>
      <c r="N28" s="39">
        <v>12</v>
      </c>
      <c r="O28" s="39">
        <v>-18</v>
      </c>
    </row>
    <row r="29" spans="1:15" ht="14.45" customHeight="1" x14ac:dyDescent="0.25">
      <c r="A29" s="3" t="s">
        <v>41</v>
      </c>
      <c r="B29" s="3" t="s">
        <v>41</v>
      </c>
      <c r="C29" s="3" t="s">
        <v>50</v>
      </c>
      <c r="D29" s="3" t="s">
        <v>51</v>
      </c>
      <c r="E29" s="3" t="s">
        <v>197</v>
      </c>
      <c r="F29" s="3" t="s">
        <v>198</v>
      </c>
      <c r="G29" s="3" t="s">
        <v>199</v>
      </c>
      <c r="H29" s="3" t="s">
        <v>47</v>
      </c>
      <c r="I29" s="3" t="s">
        <v>200</v>
      </c>
      <c r="J29" s="29">
        <v>45678</v>
      </c>
      <c r="K29" s="29">
        <v>45718</v>
      </c>
      <c r="L29" s="5" t="s">
        <v>201</v>
      </c>
      <c r="M29" s="29">
        <v>45693</v>
      </c>
      <c r="N29" s="39">
        <v>15</v>
      </c>
      <c r="O29" s="39">
        <v>-25</v>
      </c>
    </row>
    <row r="30" spans="1:15" ht="14.45" customHeight="1" x14ac:dyDescent="0.25">
      <c r="A30" s="3" t="s">
        <v>41</v>
      </c>
      <c r="B30" s="3" t="s">
        <v>41</v>
      </c>
      <c r="C30" s="3" t="s">
        <v>202</v>
      </c>
      <c r="D30" s="3" t="s">
        <v>203</v>
      </c>
      <c r="E30" s="3" t="s">
        <v>204</v>
      </c>
      <c r="F30" s="3" t="s">
        <v>205</v>
      </c>
      <c r="G30" s="3" t="s">
        <v>206</v>
      </c>
      <c r="H30" s="3" t="s">
        <v>47</v>
      </c>
      <c r="I30" s="3" t="s">
        <v>207</v>
      </c>
      <c r="J30" s="29">
        <v>45679</v>
      </c>
      <c r="K30" s="29">
        <v>45709</v>
      </c>
      <c r="L30" s="5" t="s">
        <v>208</v>
      </c>
      <c r="M30" s="29">
        <v>45693</v>
      </c>
      <c r="N30" s="39">
        <v>14</v>
      </c>
      <c r="O30" s="39">
        <v>-16</v>
      </c>
    </row>
    <row r="31" spans="1:15" ht="14.45" customHeight="1" x14ac:dyDescent="0.25">
      <c r="A31" s="3" t="s">
        <v>41</v>
      </c>
      <c r="B31" s="3" t="s">
        <v>41</v>
      </c>
      <c r="C31" s="3" t="s">
        <v>202</v>
      </c>
      <c r="D31" s="3" t="s">
        <v>203</v>
      </c>
      <c r="E31" s="3" t="s">
        <v>209</v>
      </c>
      <c r="F31" s="3" t="s">
        <v>210</v>
      </c>
      <c r="G31" s="3" t="s">
        <v>211</v>
      </c>
      <c r="H31" s="3" t="s">
        <v>47</v>
      </c>
      <c r="I31" s="3" t="s">
        <v>212</v>
      </c>
      <c r="J31" s="29">
        <v>45679</v>
      </c>
      <c r="K31" s="29">
        <v>45709</v>
      </c>
      <c r="L31" s="5" t="s">
        <v>213</v>
      </c>
      <c r="M31" s="29">
        <v>45693</v>
      </c>
      <c r="N31" s="39">
        <v>14</v>
      </c>
      <c r="O31" s="39">
        <v>-16</v>
      </c>
    </row>
    <row r="32" spans="1:15" ht="14.45" customHeight="1" x14ac:dyDescent="0.25">
      <c r="A32" s="3" t="s">
        <v>41</v>
      </c>
      <c r="B32" s="3" t="s">
        <v>41</v>
      </c>
      <c r="C32" s="3" t="s">
        <v>214</v>
      </c>
      <c r="D32" s="3" t="s">
        <v>215</v>
      </c>
      <c r="E32" s="3" t="s">
        <v>216</v>
      </c>
      <c r="F32" s="3" t="s">
        <v>217</v>
      </c>
      <c r="G32" s="3" t="s">
        <v>151</v>
      </c>
      <c r="H32" s="3" t="s">
        <v>47</v>
      </c>
      <c r="I32" s="3" t="s">
        <v>218</v>
      </c>
      <c r="J32" s="29">
        <v>45670</v>
      </c>
      <c r="K32" s="29">
        <v>45670</v>
      </c>
      <c r="L32" s="5" t="s">
        <v>218</v>
      </c>
      <c r="M32" s="29">
        <v>45693</v>
      </c>
      <c r="N32" s="39">
        <v>23</v>
      </c>
      <c r="O32" s="39">
        <v>23</v>
      </c>
    </row>
    <row r="33" spans="1:15" ht="14.45" customHeight="1" x14ac:dyDescent="0.25">
      <c r="A33" s="3" t="s">
        <v>41</v>
      </c>
      <c r="B33" s="3" t="s">
        <v>41</v>
      </c>
      <c r="C33" s="3" t="s">
        <v>98</v>
      </c>
      <c r="D33" s="3" t="s">
        <v>99</v>
      </c>
      <c r="E33" s="3" t="s">
        <v>219</v>
      </c>
      <c r="F33" s="3" t="s">
        <v>220</v>
      </c>
      <c r="G33" s="3" t="s">
        <v>221</v>
      </c>
      <c r="H33" s="3" t="s">
        <v>47</v>
      </c>
      <c r="I33" s="3" t="s">
        <v>222</v>
      </c>
      <c r="J33" s="29">
        <v>45688</v>
      </c>
      <c r="K33" s="29">
        <v>45748</v>
      </c>
      <c r="L33" s="5" t="s">
        <v>223</v>
      </c>
      <c r="M33" s="29">
        <v>45693</v>
      </c>
      <c r="N33" s="39">
        <v>5</v>
      </c>
      <c r="O33" s="39">
        <v>-55</v>
      </c>
    </row>
    <row r="34" spans="1:15" ht="14.45" customHeight="1" x14ac:dyDescent="0.25">
      <c r="A34" s="3" t="s">
        <v>41</v>
      </c>
      <c r="B34" s="3" t="s">
        <v>41</v>
      </c>
      <c r="C34" s="3" t="s">
        <v>98</v>
      </c>
      <c r="D34" s="3" t="s">
        <v>99</v>
      </c>
      <c r="E34" s="3" t="s">
        <v>224</v>
      </c>
      <c r="F34" s="3" t="s">
        <v>225</v>
      </c>
      <c r="G34" s="3" t="s">
        <v>226</v>
      </c>
      <c r="H34" s="3" t="s">
        <v>47</v>
      </c>
      <c r="I34" s="3" t="s">
        <v>227</v>
      </c>
      <c r="J34" s="29">
        <v>45656</v>
      </c>
      <c r="K34" s="29">
        <v>45716</v>
      </c>
      <c r="L34" s="5" t="s">
        <v>228</v>
      </c>
      <c r="M34" s="29">
        <v>45665</v>
      </c>
      <c r="N34" s="39">
        <v>9</v>
      </c>
      <c r="O34" s="39">
        <v>-51</v>
      </c>
    </row>
    <row r="35" spans="1:15" ht="14.45" customHeight="1" x14ac:dyDescent="0.25">
      <c r="A35" s="3" t="s">
        <v>41</v>
      </c>
      <c r="B35" s="3" t="s">
        <v>41</v>
      </c>
      <c r="C35" s="3" t="s">
        <v>140</v>
      </c>
      <c r="D35" s="3" t="s">
        <v>141</v>
      </c>
      <c r="E35" s="3" t="s">
        <v>229</v>
      </c>
      <c r="F35" s="3" t="s">
        <v>230</v>
      </c>
      <c r="G35" s="3" t="s">
        <v>231</v>
      </c>
      <c r="H35" s="3" t="s">
        <v>47</v>
      </c>
      <c r="I35" s="3" t="s">
        <v>232</v>
      </c>
      <c r="J35" s="29">
        <v>45650</v>
      </c>
      <c r="K35" s="29">
        <v>45694</v>
      </c>
      <c r="L35" s="5" t="s">
        <v>233</v>
      </c>
      <c r="M35" s="29">
        <v>45665</v>
      </c>
      <c r="N35" s="39">
        <v>15</v>
      </c>
      <c r="O35" s="39">
        <v>-29</v>
      </c>
    </row>
    <row r="36" spans="1:15" ht="14.45" customHeight="1" x14ac:dyDescent="0.25">
      <c r="A36" s="3" t="s">
        <v>41</v>
      </c>
      <c r="B36" s="3" t="s">
        <v>41</v>
      </c>
      <c r="C36" s="3" t="s">
        <v>64</v>
      </c>
      <c r="D36" s="3" t="s">
        <v>65</v>
      </c>
      <c r="E36" s="3" t="s">
        <v>234</v>
      </c>
      <c r="F36" s="3" t="s">
        <v>235</v>
      </c>
      <c r="G36" s="3" t="s">
        <v>236</v>
      </c>
      <c r="H36" s="3" t="s">
        <v>47</v>
      </c>
      <c r="I36" s="3" t="s">
        <v>237</v>
      </c>
      <c r="J36" s="29">
        <v>45703</v>
      </c>
      <c r="K36" s="29">
        <v>45722</v>
      </c>
      <c r="L36" s="5" t="s">
        <v>238</v>
      </c>
      <c r="M36" s="29">
        <v>45706</v>
      </c>
      <c r="N36" s="39">
        <v>3</v>
      </c>
      <c r="O36" s="39">
        <v>-16</v>
      </c>
    </row>
    <row r="37" spans="1:15" ht="14.45" customHeight="1" x14ac:dyDescent="0.25">
      <c r="A37" s="3" t="s">
        <v>41</v>
      </c>
      <c r="B37" s="3" t="s">
        <v>41</v>
      </c>
      <c r="C37" s="3" t="s">
        <v>239</v>
      </c>
      <c r="D37" s="3" t="s">
        <v>240</v>
      </c>
      <c r="E37" s="3" t="s">
        <v>241</v>
      </c>
      <c r="F37" s="3" t="s">
        <v>242</v>
      </c>
      <c r="G37" s="3" t="s">
        <v>243</v>
      </c>
      <c r="H37" s="3" t="s">
        <v>47</v>
      </c>
      <c r="I37" s="3" t="s">
        <v>244</v>
      </c>
      <c r="J37" s="29">
        <v>45723</v>
      </c>
      <c r="K37" s="29">
        <v>45777</v>
      </c>
      <c r="L37" s="5" t="s">
        <v>245</v>
      </c>
      <c r="M37" s="29">
        <v>45730</v>
      </c>
      <c r="N37" s="39">
        <v>7</v>
      </c>
      <c r="O37" s="39">
        <v>-47</v>
      </c>
    </row>
    <row r="38" spans="1:15" ht="14.45" customHeight="1" x14ac:dyDescent="0.25">
      <c r="A38" s="3" t="s">
        <v>41</v>
      </c>
      <c r="B38" s="3" t="s">
        <v>41</v>
      </c>
      <c r="C38" s="3" t="s">
        <v>246</v>
      </c>
      <c r="D38" s="3" t="s">
        <v>247</v>
      </c>
      <c r="E38" s="3" t="s">
        <v>248</v>
      </c>
      <c r="F38" s="3" t="s">
        <v>249</v>
      </c>
      <c r="G38" s="3" t="s">
        <v>250</v>
      </c>
      <c r="H38" s="3" t="s">
        <v>47</v>
      </c>
      <c r="I38" s="3" t="s">
        <v>251</v>
      </c>
      <c r="J38" s="29">
        <v>45723</v>
      </c>
      <c r="K38" s="29">
        <v>45754</v>
      </c>
      <c r="L38" s="5" t="s">
        <v>252</v>
      </c>
      <c r="M38" s="29">
        <v>45730</v>
      </c>
      <c r="N38" s="39">
        <v>7</v>
      </c>
      <c r="O38" s="39">
        <v>-24</v>
      </c>
    </row>
    <row r="39" spans="1:15" ht="14.45" customHeight="1" x14ac:dyDescent="0.25">
      <c r="A39" s="3" t="s">
        <v>41</v>
      </c>
      <c r="B39" s="3" t="s">
        <v>41</v>
      </c>
      <c r="C39" s="3" t="s">
        <v>253</v>
      </c>
      <c r="D39" s="3" t="s">
        <v>254</v>
      </c>
      <c r="E39" s="3" t="s">
        <v>255</v>
      </c>
      <c r="F39" s="3" t="s">
        <v>256</v>
      </c>
      <c r="G39" s="3" t="s">
        <v>257</v>
      </c>
      <c r="H39" s="3" t="s">
        <v>47</v>
      </c>
      <c r="I39" s="3" t="s">
        <v>258</v>
      </c>
      <c r="J39" s="29">
        <v>45647</v>
      </c>
      <c r="K39" s="29">
        <v>45677</v>
      </c>
      <c r="L39" s="5" t="s">
        <v>259</v>
      </c>
      <c r="M39" s="29">
        <v>45665</v>
      </c>
      <c r="N39" s="39">
        <v>18</v>
      </c>
      <c r="O39" s="39">
        <v>-12</v>
      </c>
    </row>
    <row r="40" spans="1:15" ht="14.45" customHeight="1" x14ac:dyDescent="0.25">
      <c r="A40" s="3" t="s">
        <v>41</v>
      </c>
      <c r="B40" s="3" t="s">
        <v>41</v>
      </c>
      <c r="C40" s="3" t="s">
        <v>260</v>
      </c>
      <c r="D40" s="3" t="s">
        <v>261</v>
      </c>
      <c r="E40" s="3" t="s">
        <v>262</v>
      </c>
      <c r="F40" s="3" t="s">
        <v>263</v>
      </c>
      <c r="G40" s="3" t="s">
        <v>264</v>
      </c>
      <c r="H40" s="3" t="s">
        <v>47</v>
      </c>
      <c r="I40" s="3" t="s">
        <v>265</v>
      </c>
      <c r="J40" s="29">
        <v>45699</v>
      </c>
      <c r="K40" s="29">
        <v>45718</v>
      </c>
      <c r="L40" s="5" t="s">
        <v>266</v>
      </c>
      <c r="M40" s="29">
        <v>45706</v>
      </c>
      <c r="N40" s="39">
        <v>7</v>
      </c>
      <c r="O40" s="39">
        <v>-12</v>
      </c>
    </row>
    <row r="41" spans="1:15" ht="14.45" customHeight="1" x14ac:dyDescent="0.25">
      <c r="A41" s="3" t="s">
        <v>41</v>
      </c>
      <c r="B41" s="3" t="s">
        <v>41</v>
      </c>
      <c r="C41" s="3" t="s">
        <v>267</v>
      </c>
      <c r="D41" s="3" t="s">
        <v>268</v>
      </c>
      <c r="E41" s="3" t="s">
        <v>269</v>
      </c>
      <c r="F41" s="3" t="s">
        <v>270</v>
      </c>
      <c r="G41" s="3" t="s">
        <v>271</v>
      </c>
      <c r="H41" s="3" t="s">
        <v>47</v>
      </c>
      <c r="I41" s="3" t="s">
        <v>272</v>
      </c>
      <c r="J41" s="29">
        <v>45743</v>
      </c>
      <c r="K41" s="29">
        <v>45760</v>
      </c>
      <c r="L41" s="5" t="s">
        <v>273</v>
      </c>
      <c r="M41" s="29">
        <v>45743</v>
      </c>
      <c r="N41" s="39">
        <v>0</v>
      </c>
      <c r="O41" s="39">
        <v>-17</v>
      </c>
    </row>
    <row r="42" spans="1:15" ht="14.45" customHeight="1" x14ac:dyDescent="0.25">
      <c r="A42" s="3" t="s">
        <v>41</v>
      </c>
      <c r="B42" s="3" t="s">
        <v>41</v>
      </c>
      <c r="C42" s="3" t="s">
        <v>274</v>
      </c>
      <c r="D42" s="3" t="s">
        <v>275</v>
      </c>
      <c r="E42" s="3" t="s">
        <v>276</v>
      </c>
      <c r="F42" s="3" t="s">
        <v>277</v>
      </c>
      <c r="G42" s="3" t="s">
        <v>278</v>
      </c>
      <c r="H42" s="3" t="s">
        <v>47</v>
      </c>
      <c r="I42" s="3" t="s">
        <v>279</v>
      </c>
      <c r="J42" s="29">
        <v>45691</v>
      </c>
      <c r="K42" s="29">
        <v>45716</v>
      </c>
      <c r="L42" s="5" t="s">
        <v>280</v>
      </c>
      <c r="M42" s="29">
        <v>45693</v>
      </c>
      <c r="N42" s="39">
        <v>2</v>
      </c>
      <c r="O42" s="39">
        <v>-23</v>
      </c>
    </row>
    <row r="43" spans="1:15" ht="14.45" customHeight="1" x14ac:dyDescent="0.25">
      <c r="A43" s="3" t="s">
        <v>41</v>
      </c>
      <c r="B43" s="3" t="s">
        <v>41</v>
      </c>
      <c r="C43" s="3" t="s">
        <v>281</v>
      </c>
      <c r="D43" s="3" t="s">
        <v>282</v>
      </c>
      <c r="E43" s="3" t="s">
        <v>283</v>
      </c>
      <c r="F43" s="3" t="s">
        <v>284</v>
      </c>
      <c r="G43" s="3" t="s">
        <v>285</v>
      </c>
      <c r="H43" s="3" t="s">
        <v>47</v>
      </c>
      <c r="I43" s="3" t="s">
        <v>286</v>
      </c>
      <c r="J43" s="29">
        <v>45673</v>
      </c>
      <c r="K43" s="29">
        <v>45687</v>
      </c>
      <c r="L43" s="5" t="s">
        <v>287</v>
      </c>
      <c r="M43" s="29">
        <v>45693</v>
      </c>
      <c r="N43" s="39">
        <v>20</v>
      </c>
      <c r="O43" s="39">
        <v>6</v>
      </c>
    </row>
    <row r="44" spans="1:15" ht="14.45" customHeight="1" x14ac:dyDescent="0.25">
      <c r="A44" s="3" t="s">
        <v>41</v>
      </c>
      <c r="B44" s="3" t="s">
        <v>41</v>
      </c>
      <c r="C44" s="3" t="s">
        <v>288</v>
      </c>
      <c r="D44" s="3" t="s">
        <v>289</v>
      </c>
      <c r="E44" s="3" t="s">
        <v>290</v>
      </c>
      <c r="F44" s="3" t="s">
        <v>291</v>
      </c>
      <c r="G44" s="3" t="s">
        <v>292</v>
      </c>
      <c r="H44" s="3" t="s">
        <v>47</v>
      </c>
      <c r="I44" s="3" t="s">
        <v>293</v>
      </c>
      <c r="J44" s="29">
        <v>45688</v>
      </c>
      <c r="K44" s="29">
        <v>45718</v>
      </c>
      <c r="L44" s="5" t="s">
        <v>294</v>
      </c>
      <c r="M44" s="29">
        <v>45693</v>
      </c>
      <c r="N44" s="39">
        <v>5</v>
      </c>
      <c r="O44" s="39">
        <v>-25</v>
      </c>
    </row>
    <row r="45" spans="1:15" ht="14.45" customHeight="1" x14ac:dyDescent="0.25">
      <c r="A45" s="3" t="s">
        <v>41</v>
      </c>
      <c r="B45" s="3" t="s">
        <v>41</v>
      </c>
      <c r="C45" s="3" t="s">
        <v>295</v>
      </c>
      <c r="D45" s="3" t="s">
        <v>296</v>
      </c>
      <c r="E45" s="3" t="s">
        <v>297</v>
      </c>
      <c r="F45" s="3" t="s">
        <v>298</v>
      </c>
      <c r="G45" s="3" t="s">
        <v>299</v>
      </c>
      <c r="H45" s="3" t="s">
        <v>47</v>
      </c>
      <c r="I45" s="3" t="s">
        <v>300</v>
      </c>
      <c r="J45" s="29">
        <v>45671</v>
      </c>
      <c r="K45" s="29">
        <v>45701</v>
      </c>
      <c r="L45" s="5" t="s">
        <v>301</v>
      </c>
      <c r="M45" s="29">
        <v>45693</v>
      </c>
      <c r="N45" s="39">
        <v>22</v>
      </c>
      <c r="O45" s="39">
        <v>-8</v>
      </c>
    </row>
    <row r="46" spans="1:15" ht="14.45" customHeight="1" x14ac:dyDescent="0.25">
      <c r="A46" s="3" t="s">
        <v>41</v>
      </c>
      <c r="B46" s="3" t="s">
        <v>41</v>
      </c>
      <c r="C46" s="3" t="s">
        <v>302</v>
      </c>
      <c r="D46" s="3" t="s">
        <v>303</v>
      </c>
      <c r="E46" s="3" t="s">
        <v>304</v>
      </c>
      <c r="F46" s="3" t="s">
        <v>305</v>
      </c>
      <c r="G46" s="3" t="s">
        <v>306</v>
      </c>
      <c r="H46" s="3" t="s">
        <v>47</v>
      </c>
      <c r="I46" s="3" t="s">
        <v>307</v>
      </c>
      <c r="J46" s="29">
        <v>45690</v>
      </c>
      <c r="K46" s="29">
        <v>45716</v>
      </c>
      <c r="L46" s="5" t="s">
        <v>307</v>
      </c>
      <c r="M46" s="29">
        <v>45693</v>
      </c>
      <c r="N46" s="39">
        <v>3</v>
      </c>
      <c r="O46" s="39">
        <v>-23</v>
      </c>
    </row>
    <row r="47" spans="1:15" ht="14.45" customHeight="1" x14ac:dyDescent="0.25">
      <c r="A47" s="3" t="s">
        <v>41</v>
      </c>
      <c r="B47" s="3" t="s">
        <v>41</v>
      </c>
      <c r="C47" s="3" t="s">
        <v>308</v>
      </c>
      <c r="D47" s="3" t="s">
        <v>309</v>
      </c>
      <c r="E47" s="3" t="s">
        <v>310</v>
      </c>
      <c r="F47" s="3" t="s">
        <v>311</v>
      </c>
      <c r="G47" s="3" t="s">
        <v>312</v>
      </c>
      <c r="H47" s="3" t="s">
        <v>47</v>
      </c>
      <c r="I47" s="3" t="s">
        <v>313</v>
      </c>
      <c r="J47" s="29">
        <v>45676</v>
      </c>
      <c r="K47" s="29">
        <v>45684</v>
      </c>
      <c r="L47" s="5" t="s">
        <v>314</v>
      </c>
      <c r="M47" s="29">
        <v>45693</v>
      </c>
      <c r="N47" s="39">
        <v>17</v>
      </c>
      <c r="O47" s="39">
        <v>9</v>
      </c>
    </row>
    <row r="48" spans="1:15" ht="14.45" customHeight="1" x14ac:dyDescent="0.25">
      <c r="A48" s="3" t="s">
        <v>41</v>
      </c>
      <c r="B48" s="3" t="s">
        <v>41</v>
      </c>
      <c r="C48" s="3" t="s">
        <v>315</v>
      </c>
      <c r="D48" s="3" t="s">
        <v>316</v>
      </c>
      <c r="E48" s="3" t="s">
        <v>317</v>
      </c>
      <c r="F48" s="3" t="s">
        <v>318</v>
      </c>
      <c r="G48" s="3" t="s">
        <v>319</v>
      </c>
      <c r="H48" s="3" t="s">
        <v>47</v>
      </c>
      <c r="I48" s="3" t="s">
        <v>320</v>
      </c>
      <c r="J48" s="29">
        <v>45740</v>
      </c>
      <c r="K48" s="29">
        <v>45771</v>
      </c>
      <c r="L48" s="5" t="s">
        <v>321</v>
      </c>
      <c r="M48" s="29">
        <v>45741</v>
      </c>
      <c r="N48" s="39">
        <v>1</v>
      </c>
      <c r="O48" s="39">
        <v>-30</v>
      </c>
    </row>
    <row r="49" spans="1:15" ht="14.45" customHeight="1" x14ac:dyDescent="0.25">
      <c r="A49" s="3" t="s">
        <v>41</v>
      </c>
      <c r="B49" s="3" t="s">
        <v>41</v>
      </c>
      <c r="C49" s="3" t="s">
        <v>322</v>
      </c>
      <c r="D49" s="3" t="s">
        <v>323</v>
      </c>
      <c r="E49" s="3" t="s">
        <v>324</v>
      </c>
      <c r="F49" s="3" t="s">
        <v>325</v>
      </c>
      <c r="G49" s="3" t="s">
        <v>326</v>
      </c>
      <c r="H49" s="3" t="s">
        <v>47</v>
      </c>
      <c r="I49" s="3" t="s">
        <v>327</v>
      </c>
      <c r="J49" s="29">
        <v>45726</v>
      </c>
      <c r="K49" s="29">
        <v>45726</v>
      </c>
      <c r="L49" s="5" t="s">
        <v>328</v>
      </c>
      <c r="M49" s="29">
        <v>45730</v>
      </c>
      <c r="N49" s="39">
        <v>4</v>
      </c>
      <c r="O49" s="39">
        <v>4</v>
      </c>
    </row>
    <row r="50" spans="1:15" ht="14.45" customHeight="1" x14ac:dyDescent="0.25">
      <c r="A50" s="3" t="s">
        <v>41</v>
      </c>
      <c r="B50" s="3" t="s">
        <v>41</v>
      </c>
      <c r="C50" s="3" t="s">
        <v>329</v>
      </c>
      <c r="D50" s="3" t="s">
        <v>330</v>
      </c>
      <c r="E50" s="3" t="s">
        <v>331</v>
      </c>
      <c r="F50" s="3" t="s">
        <v>332</v>
      </c>
      <c r="G50" s="3" t="s">
        <v>333</v>
      </c>
      <c r="H50" s="3" t="s">
        <v>47</v>
      </c>
      <c r="I50" s="3" t="s">
        <v>334</v>
      </c>
      <c r="J50" s="29">
        <v>45733</v>
      </c>
      <c r="K50" s="29">
        <v>45748</v>
      </c>
      <c r="L50" s="5" t="s">
        <v>335</v>
      </c>
      <c r="M50" s="29">
        <v>45734</v>
      </c>
      <c r="N50" s="39">
        <v>1</v>
      </c>
      <c r="O50" s="39">
        <v>-14</v>
      </c>
    </row>
    <row r="51" spans="1:15" ht="14.45" customHeight="1" x14ac:dyDescent="0.25">
      <c r="A51" s="3" t="s">
        <v>41</v>
      </c>
      <c r="B51" s="3" t="s">
        <v>41</v>
      </c>
      <c r="C51" s="3" t="s">
        <v>336</v>
      </c>
      <c r="D51" s="3" t="s">
        <v>337</v>
      </c>
      <c r="E51" s="3" t="s">
        <v>338</v>
      </c>
      <c r="F51" s="3" t="s">
        <v>339</v>
      </c>
      <c r="G51" s="3" t="s">
        <v>340</v>
      </c>
      <c r="H51" s="3" t="s">
        <v>47</v>
      </c>
      <c r="I51" s="3" t="s">
        <v>341</v>
      </c>
      <c r="J51" s="29">
        <v>45693</v>
      </c>
      <c r="K51" s="29">
        <v>45720</v>
      </c>
      <c r="L51" s="5" t="s">
        <v>342</v>
      </c>
      <c r="M51" s="29">
        <v>45706</v>
      </c>
      <c r="N51" s="39">
        <v>13</v>
      </c>
      <c r="O51" s="39">
        <v>-14</v>
      </c>
    </row>
    <row r="52" spans="1:15" ht="14.45" customHeight="1" x14ac:dyDescent="0.25">
      <c r="A52" s="3" t="s">
        <v>41</v>
      </c>
      <c r="B52" s="3" t="s">
        <v>41</v>
      </c>
      <c r="C52" s="3" t="s">
        <v>343</v>
      </c>
      <c r="D52" s="3" t="s">
        <v>65</v>
      </c>
      <c r="E52" s="3" t="s">
        <v>344</v>
      </c>
      <c r="F52" s="3" t="s">
        <v>345</v>
      </c>
      <c r="G52" s="3" t="s">
        <v>346</v>
      </c>
      <c r="H52" s="3" t="s">
        <v>47</v>
      </c>
      <c r="I52" s="3" t="s">
        <v>347</v>
      </c>
      <c r="J52" s="29">
        <v>45681</v>
      </c>
      <c r="K52" s="29">
        <v>45700</v>
      </c>
      <c r="L52" s="5" t="s">
        <v>348</v>
      </c>
      <c r="M52" s="29">
        <v>45693</v>
      </c>
      <c r="N52" s="39">
        <v>12</v>
      </c>
      <c r="O52" s="39">
        <v>-7</v>
      </c>
    </row>
    <row r="53" spans="1:15" ht="14.45" customHeight="1" x14ac:dyDescent="0.25">
      <c r="A53" s="3" t="s">
        <v>41</v>
      </c>
      <c r="B53" s="3" t="s">
        <v>41</v>
      </c>
      <c r="C53" s="3" t="s">
        <v>349</v>
      </c>
      <c r="D53" s="3" t="s">
        <v>350</v>
      </c>
      <c r="E53" s="3" t="s">
        <v>351</v>
      </c>
      <c r="F53" s="3" t="s">
        <v>352</v>
      </c>
      <c r="G53" s="3" t="s">
        <v>353</v>
      </c>
      <c r="H53" s="3" t="s">
        <v>47</v>
      </c>
      <c r="I53" s="3" t="s">
        <v>354</v>
      </c>
      <c r="J53" s="29">
        <v>45661</v>
      </c>
      <c r="K53" s="29">
        <v>45716</v>
      </c>
      <c r="L53" s="5" t="s">
        <v>355</v>
      </c>
      <c r="M53" s="29">
        <v>45665</v>
      </c>
      <c r="N53" s="39">
        <v>4</v>
      </c>
      <c r="O53" s="39">
        <v>-51</v>
      </c>
    </row>
    <row r="54" spans="1:15" ht="14.45" customHeight="1" x14ac:dyDescent="0.25">
      <c r="A54" s="3" t="s">
        <v>41</v>
      </c>
      <c r="B54" s="3" t="s">
        <v>41</v>
      </c>
      <c r="C54" s="3" t="s">
        <v>71</v>
      </c>
      <c r="D54" s="3" t="s">
        <v>72</v>
      </c>
      <c r="E54" s="3" t="s">
        <v>356</v>
      </c>
      <c r="F54" s="3" t="s">
        <v>357</v>
      </c>
      <c r="G54" s="3" t="s">
        <v>358</v>
      </c>
      <c r="H54" s="3" t="s">
        <v>47</v>
      </c>
      <c r="I54" s="3" t="s">
        <v>359</v>
      </c>
      <c r="J54" s="29">
        <v>45731</v>
      </c>
      <c r="K54" s="29">
        <v>45777</v>
      </c>
      <c r="L54" s="5" t="s">
        <v>360</v>
      </c>
      <c r="M54" s="29">
        <v>45734</v>
      </c>
      <c r="N54" s="39">
        <v>3</v>
      </c>
      <c r="O54" s="39">
        <v>-43</v>
      </c>
    </row>
    <row r="55" spans="1:15" ht="14.45" customHeight="1" x14ac:dyDescent="0.25">
      <c r="A55" s="3" t="s">
        <v>41</v>
      </c>
      <c r="B55" s="3" t="s">
        <v>41</v>
      </c>
      <c r="C55" s="3" t="s">
        <v>105</v>
      </c>
      <c r="D55" s="3" t="s">
        <v>106</v>
      </c>
      <c r="E55" s="3" t="s">
        <v>361</v>
      </c>
      <c r="F55" s="3" t="s">
        <v>362</v>
      </c>
      <c r="G55" s="3" t="s">
        <v>363</v>
      </c>
      <c r="H55" s="3" t="s">
        <v>47</v>
      </c>
      <c r="I55" s="3" t="s">
        <v>364</v>
      </c>
      <c r="J55" s="29">
        <v>45698</v>
      </c>
      <c r="K55" s="29">
        <v>45716</v>
      </c>
      <c r="L55" s="5" t="s">
        <v>365</v>
      </c>
      <c r="M55" s="29">
        <v>45706</v>
      </c>
      <c r="N55" s="39">
        <v>8</v>
      </c>
      <c r="O55" s="39">
        <v>-10</v>
      </c>
    </row>
    <row r="56" spans="1:15" ht="14.45" customHeight="1" x14ac:dyDescent="0.25">
      <c r="A56" s="3" t="s">
        <v>41</v>
      </c>
      <c r="B56" s="3" t="s">
        <v>41</v>
      </c>
      <c r="C56" s="3" t="s">
        <v>366</v>
      </c>
      <c r="D56" s="3" t="s">
        <v>367</v>
      </c>
      <c r="E56" s="3" t="s">
        <v>368</v>
      </c>
      <c r="F56" s="3" t="s">
        <v>369</v>
      </c>
      <c r="G56" s="3" t="s">
        <v>370</v>
      </c>
      <c r="H56" s="3" t="s">
        <v>47</v>
      </c>
      <c r="I56" s="3" t="s">
        <v>371</v>
      </c>
      <c r="J56" s="29">
        <v>45727</v>
      </c>
      <c r="K56" s="29">
        <v>45757</v>
      </c>
      <c r="L56" s="5" t="s">
        <v>371</v>
      </c>
      <c r="M56" s="29">
        <v>45730</v>
      </c>
      <c r="N56" s="39">
        <v>3</v>
      </c>
      <c r="O56" s="39">
        <v>-27</v>
      </c>
    </row>
    <row r="57" spans="1:15" ht="14.45" customHeight="1" x14ac:dyDescent="0.25">
      <c r="A57" s="3" t="s">
        <v>41</v>
      </c>
      <c r="B57" s="3" t="s">
        <v>41</v>
      </c>
      <c r="C57" s="3" t="s">
        <v>372</v>
      </c>
      <c r="D57" s="3" t="s">
        <v>373</v>
      </c>
      <c r="E57" s="3" t="s">
        <v>374</v>
      </c>
      <c r="F57" s="3" t="s">
        <v>375</v>
      </c>
      <c r="G57" s="3" t="s">
        <v>376</v>
      </c>
      <c r="H57" s="3" t="s">
        <v>47</v>
      </c>
      <c r="I57" s="3" t="s">
        <v>377</v>
      </c>
      <c r="J57" s="29">
        <v>45694</v>
      </c>
      <c r="K57" s="29">
        <v>45722</v>
      </c>
      <c r="L57" s="5" t="s">
        <v>378</v>
      </c>
      <c r="M57" s="29">
        <v>45706</v>
      </c>
      <c r="N57" s="39">
        <v>12</v>
      </c>
      <c r="O57" s="39">
        <v>-16</v>
      </c>
    </row>
    <row r="58" spans="1:15" ht="14.45" customHeight="1" x14ac:dyDescent="0.25">
      <c r="A58" s="3" t="s">
        <v>41</v>
      </c>
      <c r="B58" s="3" t="s">
        <v>41</v>
      </c>
      <c r="C58" s="3" t="s">
        <v>71</v>
      </c>
      <c r="D58" s="3" t="s">
        <v>72</v>
      </c>
      <c r="E58" s="3" t="s">
        <v>379</v>
      </c>
      <c r="F58" s="3" t="s">
        <v>380</v>
      </c>
      <c r="G58" s="3" t="s">
        <v>381</v>
      </c>
      <c r="H58" s="3" t="s">
        <v>47</v>
      </c>
      <c r="I58" s="3" t="s">
        <v>382</v>
      </c>
      <c r="J58" s="29">
        <v>45659</v>
      </c>
      <c r="K58" s="29">
        <v>45687</v>
      </c>
      <c r="L58" s="5" t="s">
        <v>383</v>
      </c>
      <c r="M58" s="29">
        <v>45665</v>
      </c>
      <c r="N58" s="39">
        <v>6</v>
      </c>
      <c r="O58" s="39">
        <v>-22</v>
      </c>
    </row>
    <row r="59" spans="1:15" ht="14.45" customHeight="1" x14ac:dyDescent="0.25">
      <c r="A59" s="3" t="s">
        <v>41</v>
      </c>
      <c r="B59" s="3" t="s">
        <v>41</v>
      </c>
      <c r="C59" s="3" t="s">
        <v>384</v>
      </c>
      <c r="D59" s="3" t="s">
        <v>385</v>
      </c>
      <c r="E59" s="3" t="s">
        <v>386</v>
      </c>
      <c r="F59" s="3" t="s">
        <v>387</v>
      </c>
      <c r="G59" s="3" t="s">
        <v>388</v>
      </c>
      <c r="H59" s="3" t="s">
        <v>47</v>
      </c>
      <c r="I59" s="3" t="s">
        <v>389</v>
      </c>
      <c r="J59" s="29">
        <v>45653</v>
      </c>
      <c r="K59" s="29">
        <v>45683</v>
      </c>
      <c r="L59" s="5" t="s">
        <v>390</v>
      </c>
      <c r="M59" s="29">
        <v>45665</v>
      </c>
      <c r="N59" s="39">
        <v>12</v>
      </c>
      <c r="O59" s="39">
        <v>-18</v>
      </c>
    </row>
    <row r="60" spans="1:15" ht="14.45" customHeight="1" x14ac:dyDescent="0.25">
      <c r="A60" s="3" t="s">
        <v>41</v>
      </c>
      <c r="B60" s="3" t="s">
        <v>41</v>
      </c>
      <c r="C60" s="3" t="s">
        <v>391</v>
      </c>
      <c r="D60" s="3" t="s">
        <v>392</v>
      </c>
      <c r="E60" s="3" t="s">
        <v>393</v>
      </c>
      <c r="F60" s="3" t="s">
        <v>394</v>
      </c>
      <c r="G60" s="3" t="s">
        <v>395</v>
      </c>
      <c r="H60" s="3" t="s">
        <v>47</v>
      </c>
      <c r="I60" s="3" t="s">
        <v>396</v>
      </c>
      <c r="J60" s="29">
        <v>45694</v>
      </c>
      <c r="K60" s="29">
        <v>45724</v>
      </c>
      <c r="L60" s="5" t="s">
        <v>397</v>
      </c>
      <c r="M60" s="29">
        <v>45709</v>
      </c>
      <c r="N60" s="39">
        <v>15</v>
      </c>
      <c r="O60" s="39">
        <v>-15</v>
      </c>
    </row>
    <row r="61" spans="1:15" ht="14.45" customHeight="1" x14ac:dyDescent="0.25">
      <c r="A61" s="3" t="s">
        <v>41</v>
      </c>
      <c r="B61" s="3" t="s">
        <v>41</v>
      </c>
      <c r="C61" s="3" t="s">
        <v>398</v>
      </c>
      <c r="D61" s="3" t="s">
        <v>399</v>
      </c>
      <c r="E61" s="3" t="s">
        <v>400</v>
      </c>
      <c r="F61" s="3" t="s">
        <v>401</v>
      </c>
      <c r="G61" s="3" t="s">
        <v>402</v>
      </c>
      <c r="H61" s="3" t="s">
        <v>47</v>
      </c>
      <c r="I61" s="3" t="s">
        <v>403</v>
      </c>
      <c r="J61" s="29">
        <v>45694</v>
      </c>
      <c r="K61" s="29">
        <v>45747</v>
      </c>
      <c r="L61" s="5" t="s">
        <v>404</v>
      </c>
      <c r="M61" s="29">
        <v>45706</v>
      </c>
      <c r="N61" s="39">
        <v>12</v>
      </c>
      <c r="O61" s="39">
        <v>-41</v>
      </c>
    </row>
    <row r="62" spans="1:15" ht="14.45" customHeight="1" x14ac:dyDescent="0.25">
      <c r="A62" s="3" t="s">
        <v>41</v>
      </c>
      <c r="B62" s="3" t="s">
        <v>41</v>
      </c>
      <c r="C62" s="3" t="s">
        <v>260</v>
      </c>
      <c r="D62" s="3" t="s">
        <v>261</v>
      </c>
      <c r="E62" s="3" t="s">
        <v>405</v>
      </c>
      <c r="F62" s="3" t="s">
        <v>406</v>
      </c>
      <c r="G62" s="3" t="s">
        <v>407</v>
      </c>
      <c r="H62" s="3" t="s">
        <v>47</v>
      </c>
      <c r="I62" s="3" t="s">
        <v>408</v>
      </c>
      <c r="J62" s="29">
        <v>45699</v>
      </c>
      <c r="K62" s="29">
        <v>45718</v>
      </c>
      <c r="L62" s="5" t="s">
        <v>409</v>
      </c>
      <c r="M62" s="29">
        <v>45706</v>
      </c>
      <c r="N62" s="39">
        <v>7</v>
      </c>
      <c r="O62" s="39">
        <v>-12</v>
      </c>
    </row>
    <row r="63" spans="1:15" ht="14.45" customHeight="1" x14ac:dyDescent="0.25">
      <c r="A63" s="3" t="s">
        <v>41</v>
      </c>
      <c r="B63" s="3" t="s">
        <v>41</v>
      </c>
      <c r="C63" s="3" t="s">
        <v>64</v>
      </c>
      <c r="D63" s="3" t="s">
        <v>65</v>
      </c>
      <c r="E63" s="3" t="s">
        <v>410</v>
      </c>
      <c r="F63" s="3" t="s">
        <v>411</v>
      </c>
      <c r="G63" s="3" t="s">
        <v>412</v>
      </c>
      <c r="H63" s="3" t="s">
        <v>47</v>
      </c>
      <c r="I63" s="3" t="s">
        <v>413</v>
      </c>
      <c r="J63" s="29">
        <v>45741</v>
      </c>
      <c r="K63" s="29">
        <v>45761</v>
      </c>
      <c r="L63" s="5" t="s">
        <v>413</v>
      </c>
      <c r="M63" s="29">
        <v>45741</v>
      </c>
      <c r="N63" s="39">
        <v>0</v>
      </c>
      <c r="O63" s="39">
        <v>-20</v>
      </c>
    </row>
    <row r="64" spans="1:15" ht="14.45" customHeight="1" x14ac:dyDescent="0.25">
      <c r="A64" s="3" t="s">
        <v>41</v>
      </c>
      <c r="B64" s="3" t="s">
        <v>41</v>
      </c>
      <c r="C64" s="3" t="s">
        <v>414</v>
      </c>
      <c r="D64" s="3" t="s">
        <v>415</v>
      </c>
      <c r="E64" s="3" t="s">
        <v>416</v>
      </c>
      <c r="F64" s="3" t="s">
        <v>417</v>
      </c>
      <c r="G64" s="3" t="s">
        <v>418</v>
      </c>
      <c r="H64" s="3" t="s">
        <v>47</v>
      </c>
      <c r="I64" s="3" t="s">
        <v>419</v>
      </c>
      <c r="J64" s="29">
        <v>45728</v>
      </c>
      <c r="K64" s="29">
        <v>45757</v>
      </c>
      <c r="L64" s="5" t="s">
        <v>419</v>
      </c>
      <c r="M64" s="29">
        <v>45730</v>
      </c>
      <c r="N64" s="39">
        <v>2</v>
      </c>
      <c r="O64" s="39">
        <v>-27</v>
      </c>
    </row>
    <row r="65" spans="1:15" ht="14.45" customHeight="1" x14ac:dyDescent="0.25">
      <c r="A65" s="3" t="s">
        <v>41</v>
      </c>
      <c r="B65" s="3" t="s">
        <v>41</v>
      </c>
      <c r="C65" s="3" t="s">
        <v>64</v>
      </c>
      <c r="D65" s="3" t="s">
        <v>65</v>
      </c>
      <c r="E65" s="3" t="s">
        <v>420</v>
      </c>
      <c r="F65" s="3" t="s">
        <v>421</v>
      </c>
      <c r="G65" s="3" t="s">
        <v>422</v>
      </c>
      <c r="H65" s="3" t="s">
        <v>47</v>
      </c>
      <c r="I65" s="3" t="s">
        <v>423</v>
      </c>
      <c r="J65" s="29">
        <v>45668</v>
      </c>
      <c r="K65" s="29">
        <v>45687</v>
      </c>
      <c r="L65" s="5" t="s">
        <v>424</v>
      </c>
      <c r="M65" s="29">
        <v>45693</v>
      </c>
      <c r="N65" s="39">
        <v>25</v>
      </c>
      <c r="O65" s="39">
        <v>6</v>
      </c>
    </row>
    <row r="66" spans="1:15" ht="14.45" customHeight="1" x14ac:dyDescent="0.25">
      <c r="A66" s="3" t="s">
        <v>41</v>
      </c>
      <c r="B66" s="3" t="s">
        <v>41</v>
      </c>
      <c r="C66" s="3" t="s">
        <v>425</v>
      </c>
      <c r="D66" s="3" t="s">
        <v>426</v>
      </c>
      <c r="E66" s="3" t="s">
        <v>427</v>
      </c>
      <c r="F66" s="3" t="s">
        <v>428</v>
      </c>
      <c r="G66" s="3" t="s">
        <v>429</v>
      </c>
      <c r="H66" s="3" t="s">
        <v>47</v>
      </c>
      <c r="I66" s="3" t="s">
        <v>152</v>
      </c>
      <c r="J66" s="29">
        <v>45680</v>
      </c>
      <c r="K66" s="29">
        <v>45680</v>
      </c>
      <c r="L66" s="5" t="s">
        <v>153</v>
      </c>
      <c r="M66" s="29">
        <v>45693</v>
      </c>
      <c r="N66" s="39">
        <v>13</v>
      </c>
      <c r="O66" s="39">
        <v>13</v>
      </c>
    </row>
    <row r="67" spans="1:15" ht="14.45" customHeight="1" x14ac:dyDescent="0.25">
      <c r="A67" s="3" t="s">
        <v>41</v>
      </c>
      <c r="B67" s="3" t="s">
        <v>41</v>
      </c>
      <c r="C67" s="3" t="s">
        <v>64</v>
      </c>
      <c r="D67" s="3" t="s">
        <v>65</v>
      </c>
      <c r="E67" s="3" t="s">
        <v>430</v>
      </c>
      <c r="F67" s="3" t="s">
        <v>431</v>
      </c>
      <c r="G67" s="3" t="s">
        <v>432</v>
      </c>
      <c r="H67" s="3" t="s">
        <v>47</v>
      </c>
      <c r="I67" s="3" t="s">
        <v>433</v>
      </c>
      <c r="J67" s="29">
        <v>45695</v>
      </c>
      <c r="K67" s="29">
        <v>45715</v>
      </c>
      <c r="L67" s="5" t="s">
        <v>434</v>
      </c>
      <c r="M67" s="29">
        <v>45706</v>
      </c>
      <c r="N67" s="39">
        <v>11</v>
      </c>
      <c r="O67" s="39">
        <v>-9</v>
      </c>
    </row>
    <row r="68" spans="1:15" ht="14.45" customHeight="1" x14ac:dyDescent="0.25">
      <c r="A68" s="3" t="s">
        <v>41</v>
      </c>
      <c r="B68" s="3" t="s">
        <v>41</v>
      </c>
      <c r="C68" s="3" t="s">
        <v>435</v>
      </c>
      <c r="D68" s="3" t="s">
        <v>436</v>
      </c>
      <c r="E68" s="3" t="s">
        <v>437</v>
      </c>
      <c r="F68" s="3" t="s">
        <v>438</v>
      </c>
      <c r="G68" s="3" t="s">
        <v>439</v>
      </c>
      <c r="H68" s="3" t="s">
        <v>47</v>
      </c>
      <c r="I68" s="3" t="s">
        <v>440</v>
      </c>
      <c r="J68" s="29">
        <v>45649</v>
      </c>
      <c r="K68" s="29">
        <v>45694</v>
      </c>
      <c r="L68" s="5" t="s">
        <v>441</v>
      </c>
      <c r="M68" s="29">
        <v>45665</v>
      </c>
      <c r="N68" s="39">
        <v>16</v>
      </c>
      <c r="O68" s="39">
        <v>-29</v>
      </c>
    </row>
    <row r="69" spans="1:15" ht="14.45" customHeight="1" x14ac:dyDescent="0.25">
      <c r="A69" s="3" t="s">
        <v>41</v>
      </c>
      <c r="B69" s="3" t="s">
        <v>41</v>
      </c>
      <c r="C69" s="3" t="s">
        <v>336</v>
      </c>
      <c r="D69" s="3" t="s">
        <v>337</v>
      </c>
      <c r="E69" s="3" t="s">
        <v>442</v>
      </c>
      <c r="F69" s="3" t="s">
        <v>443</v>
      </c>
      <c r="G69" s="3" t="s">
        <v>444</v>
      </c>
      <c r="H69" s="3" t="s">
        <v>47</v>
      </c>
      <c r="I69" s="3" t="s">
        <v>341</v>
      </c>
      <c r="J69" s="29">
        <v>45693</v>
      </c>
      <c r="K69" s="29">
        <v>45720</v>
      </c>
      <c r="L69" s="5" t="s">
        <v>342</v>
      </c>
      <c r="M69" s="29">
        <v>45706</v>
      </c>
      <c r="N69" s="39">
        <v>13</v>
      </c>
      <c r="O69" s="39">
        <v>-14</v>
      </c>
    </row>
    <row r="70" spans="1:15" ht="14.45" customHeight="1" x14ac:dyDescent="0.25">
      <c r="A70" s="3" t="s">
        <v>41</v>
      </c>
      <c r="B70" s="3" t="s">
        <v>41</v>
      </c>
      <c r="C70" s="3" t="s">
        <v>260</v>
      </c>
      <c r="D70" s="3" t="s">
        <v>261</v>
      </c>
      <c r="E70" s="3" t="s">
        <v>445</v>
      </c>
      <c r="F70" s="3" t="s">
        <v>446</v>
      </c>
      <c r="G70" s="3" t="s">
        <v>447</v>
      </c>
      <c r="H70" s="3" t="s">
        <v>47</v>
      </c>
      <c r="I70" s="3" t="s">
        <v>448</v>
      </c>
      <c r="J70" s="29">
        <v>45699</v>
      </c>
      <c r="K70" s="29">
        <v>45718</v>
      </c>
      <c r="L70" s="5" t="s">
        <v>449</v>
      </c>
      <c r="M70" s="29">
        <v>45706</v>
      </c>
      <c r="N70" s="39">
        <v>7</v>
      </c>
      <c r="O70" s="39">
        <v>-12</v>
      </c>
    </row>
    <row r="71" spans="1:15" ht="14.45" customHeight="1" x14ac:dyDescent="0.25">
      <c r="A71" s="3" t="s">
        <v>41</v>
      </c>
      <c r="B71" s="3" t="s">
        <v>41</v>
      </c>
      <c r="C71" s="3" t="s">
        <v>98</v>
      </c>
      <c r="D71" s="3" t="s">
        <v>99</v>
      </c>
      <c r="E71" s="3" t="s">
        <v>450</v>
      </c>
      <c r="F71" s="3" t="s">
        <v>451</v>
      </c>
      <c r="G71" s="3" t="s">
        <v>452</v>
      </c>
      <c r="H71" s="3" t="s">
        <v>47</v>
      </c>
      <c r="I71" s="3" t="s">
        <v>222</v>
      </c>
      <c r="J71" s="29">
        <v>45716</v>
      </c>
      <c r="K71" s="29">
        <v>45776</v>
      </c>
      <c r="L71" s="5" t="s">
        <v>223</v>
      </c>
      <c r="M71" s="29">
        <v>45730</v>
      </c>
      <c r="N71" s="39">
        <v>14</v>
      </c>
      <c r="O71" s="39">
        <v>-46</v>
      </c>
    </row>
    <row r="72" spans="1:15" ht="14.45" customHeight="1" x14ac:dyDescent="0.25">
      <c r="A72" s="3" t="s">
        <v>41</v>
      </c>
      <c r="B72" s="3" t="s">
        <v>41</v>
      </c>
      <c r="C72" s="3" t="s">
        <v>453</v>
      </c>
      <c r="D72" s="3" t="s">
        <v>454</v>
      </c>
      <c r="E72" s="3" t="s">
        <v>455</v>
      </c>
      <c r="F72" s="3" t="s">
        <v>456</v>
      </c>
      <c r="G72" s="3" t="s">
        <v>457</v>
      </c>
      <c r="H72" s="3" t="s">
        <v>47</v>
      </c>
      <c r="I72" s="3" t="s">
        <v>458</v>
      </c>
      <c r="J72" s="29">
        <v>45694</v>
      </c>
      <c r="K72" s="29">
        <v>45702</v>
      </c>
      <c r="L72" s="5" t="s">
        <v>459</v>
      </c>
      <c r="M72" s="29">
        <v>45706</v>
      </c>
      <c r="N72" s="39">
        <v>12</v>
      </c>
      <c r="O72" s="39">
        <v>4</v>
      </c>
    </row>
    <row r="73" spans="1:15" ht="14.45" customHeight="1" x14ac:dyDescent="0.25">
      <c r="A73" s="3" t="s">
        <v>41</v>
      </c>
      <c r="B73" s="3" t="s">
        <v>41</v>
      </c>
      <c r="C73" s="3" t="s">
        <v>460</v>
      </c>
      <c r="D73" s="3" t="s">
        <v>461</v>
      </c>
      <c r="E73" s="3" t="s">
        <v>462</v>
      </c>
      <c r="F73" s="3" t="s">
        <v>463</v>
      </c>
      <c r="G73" s="3" t="s">
        <v>464</v>
      </c>
      <c r="H73" s="3" t="s">
        <v>47</v>
      </c>
      <c r="I73" s="3" t="s">
        <v>465</v>
      </c>
      <c r="J73" s="29">
        <v>45702</v>
      </c>
      <c r="K73" s="29">
        <v>45730</v>
      </c>
      <c r="L73" s="5" t="s">
        <v>466</v>
      </c>
      <c r="M73" s="29">
        <v>45706</v>
      </c>
      <c r="N73" s="39">
        <v>4</v>
      </c>
      <c r="O73" s="39">
        <v>-24</v>
      </c>
    </row>
    <row r="74" spans="1:15" ht="14.45" customHeight="1" x14ac:dyDescent="0.25">
      <c r="A74" s="3" t="s">
        <v>41</v>
      </c>
      <c r="B74" s="3" t="s">
        <v>41</v>
      </c>
      <c r="C74" s="3" t="s">
        <v>467</v>
      </c>
      <c r="D74" s="3" t="s">
        <v>468</v>
      </c>
      <c r="E74" s="3" t="s">
        <v>469</v>
      </c>
      <c r="F74" s="3" t="s">
        <v>470</v>
      </c>
      <c r="G74" s="3" t="s">
        <v>471</v>
      </c>
      <c r="H74" s="3" t="s">
        <v>47</v>
      </c>
      <c r="I74" s="3" t="s">
        <v>472</v>
      </c>
      <c r="J74" s="29">
        <v>45702</v>
      </c>
      <c r="K74" s="29">
        <v>45729</v>
      </c>
      <c r="L74" s="5" t="s">
        <v>473</v>
      </c>
      <c r="M74" s="29">
        <v>45706</v>
      </c>
      <c r="N74" s="39">
        <v>4</v>
      </c>
      <c r="O74" s="39">
        <v>-23</v>
      </c>
    </row>
    <row r="75" spans="1:15" ht="14.45" customHeight="1" x14ac:dyDescent="0.25">
      <c r="A75" s="3" t="s">
        <v>41</v>
      </c>
      <c r="B75" s="3" t="s">
        <v>41</v>
      </c>
      <c r="C75" s="3" t="s">
        <v>474</v>
      </c>
      <c r="D75" s="3" t="s">
        <v>475</v>
      </c>
      <c r="E75" s="3" t="s">
        <v>476</v>
      </c>
      <c r="F75" s="3" t="s">
        <v>477</v>
      </c>
      <c r="G75" s="3" t="s">
        <v>478</v>
      </c>
      <c r="H75" s="3" t="s">
        <v>47</v>
      </c>
      <c r="I75" s="3" t="s">
        <v>479</v>
      </c>
      <c r="J75" s="29">
        <v>45720</v>
      </c>
      <c r="K75" s="29">
        <v>45750</v>
      </c>
      <c r="L75" s="5" t="s">
        <v>480</v>
      </c>
      <c r="M75" s="29">
        <v>45730</v>
      </c>
      <c r="N75" s="39">
        <v>10</v>
      </c>
      <c r="O75" s="39">
        <v>-20</v>
      </c>
    </row>
    <row r="76" spans="1:15" ht="14.45" customHeight="1" x14ac:dyDescent="0.25">
      <c r="A76" s="3" t="s">
        <v>41</v>
      </c>
      <c r="B76" s="3" t="s">
        <v>41</v>
      </c>
      <c r="C76" s="3" t="s">
        <v>481</v>
      </c>
      <c r="D76" s="3" t="s">
        <v>482</v>
      </c>
      <c r="E76" s="3" t="s">
        <v>483</v>
      </c>
      <c r="F76" s="3" t="s">
        <v>484</v>
      </c>
      <c r="G76" s="3" t="s">
        <v>485</v>
      </c>
      <c r="H76" s="3" t="s">
        <v>47</v>
      </c>
      <c r="I76" s="3" t="s">
        <v>486</v>
      </c>
      <c r="J76" s="29">
        <v>45659</v>
      </c>
      <c r="K76" s="29">
        <v>45694</v>
      </c>
      <c r="L76" s="5" t="s">
        <v>486</v>
      </c>
      <c r="M76" s="29">
        <v>45665</v>
      </c>
      <c r="N76" s="39">
        <v>6</v>
      </c>
      <c r="O76" s="39">
        <v>-29</v>
      </c>
    </row>
    <row r="77" spans="1:15" ht="14.45" customHeight="1" x14ac:dyDescent="0.25">
      <c r="A77" s="3" t="s">
        <v>41</v>
      </c>
      <c r="B77" s="3" t="s">
        <v>41</v>
      </c>
      <c r="C77" s="3" t="s">
        <v>453</v>
      </c>
      <c r="D77" s="3" t="s">
        <v>454</v>
      </c>
      <c r="E77" s="3" t="s">
        <v>487</v>
      </c>
      <c r="F77" s="3" t="s">
        <v>488</v>
      </c>
      <c r="G77" s="3" t="s">
        <v>489</v>
      </c>
      <c r="H77" s="3" t="s">
        <v>47</v>
      </c>
      <c r="I77" s="3" t="s">
        <v>490</v>
      </c>
      <c r="J77" s="29">
        <v>45694</v>
      </c>
      <c r="K77" s="29">
        <v>45702</v>
      </c>
      <c r="L77" s="5" t="s">
        <v>491</v>
      </c>
      <c r="M77" s="29">
        <v>45706</v>
      </c>
      <c r="N77" s="39">
        <v>12</v>
      </c>
      <c r="O77" s="39">
        <v>4</v>
      </c>
    </row>
    <row r="78" spans="1:15" ht="14.45" customHeight="1" x14ac:dyDescent="0.25">
      <c r="A78" s="3" t="s">
        <v>41</v>
      </c>
      <c r="B78" s="3" t="s">
        <v>41</v>
      </c>
      <c r="C78" s="3" t="s">
        <v>98</v>
      </c>
      <c r="D78" s="3" t="s">
        <v>99</v>
      </c>
      <c r="E78" s="3" t="s">
        <v>492</v>
      </c>
      <c r="F78" s="3" t="s">
        <v>493</v>
      </c>
      <c r="G78" s="3" t="s">
        <v>494</v>
      </c>
      <c r="H78" s="3" t="s">
        <v>47</v>
      </c>
      <c r="I78" s="3" t="s">
        <v>103</v>
      </c>
      <c r="J78" s="29">
        <v>45688</v>
      </c>
      <c r="K78" s="29">
        <v>45748</v>
      </c>
      <c r="L78" s="5" t="s">
        <v>104</v>
      </c>
      <c r="M78" s="29">
        <v>45693</v>
      </c>
      <c r="N78" s="39">
        <v>5</v>
      </c>
      <c r="O78" s="39">
        <v>-55</v>
      </c>
    </row>
    <row r="79" spans="1:15" ht="14.45" customHeight="1" x14ac:dyDescent="0.25">
      <c r="A79" s="3" t="s">
        <v>41</v>
      </c>
      <c r="B79" s="3" t="s">
        <v>41</v>
      </c>
      <c r="C79" s="3" t="s">
        <v>495</v>
      </c>
      <c r="D79" s="3" t="s">
        <v>148</v>
      </c>
      <c r="E79" s="3" t="s">
        <v>496</v>
      </c>
      <c r="F79" s="3" t="s">
        <v>497</v>
      </c>
      <c r="G79" s="3" t="s">
        <v>211</v>
      </c>
      <c r="H79" s="3" t="s">
        <v>47</v>
      </c>
      <c r="I79" s="3" t="s">
        <v>498</v>
      </c>
      <c r="J79" s="29">
        <v>45689</v>
      </c>
      <c r="K79" s="29">
        <v>45719</v>
      </c>
      <c r="L79" s="5" t="s">
        <v>499</v>
      </c>
      <c r="M79" s="29">
        <v>45693</v>
      </c>
      <c r="N79" s="39">
        <v>4</v>
      </c>
      <c r="O79" s="39">
        <v>-26</v>
      </c>
    </row>
    <row r="80" spans="1:15" ht="14.45" customHeight="1" x14ac:dyDescent="0.25">
      <c r="A80" s="3" t="s">
        <v>41</v>
      </c>
      <c r="B80" s="3" t="s">
        <v>41</v>
      </c>
      <c r="C80" s="3" t="s">
        <v>71</v>
      </c>
      <c r="D80" s="3" t="s">
        <v>72</v>
      </c>
      <c r="E80" s="3" t="s">
        <v>500</v>
      </c>
      <c r="F80" s="3" t="s">
        <v>501</v>
      </c>
      <c r="G80" s="3" t="s">
        <v>502</v>
      </c>
      <c r="H80" s="3" t="s">
        <v>47</v>
      </c>
      <c r="I80" s="3" t="s">
        <v>503</v>
      </c>
      <c r="J80" s="29">
        <v>45673</v>
      </c>
      <c r="K80" s="29">
        <v>45716</v>
      </c>
      <c r="L80" s="5" t="s">
        <v>504</v>
      </c>
      <c r="M80" s="29">
        <v>45693</v>
      </c>
      <c r="N80" s="39">
        <v>20</v>
      </c>
      <c r="O80" s="39">
        <v>-23</v>
      </c>
    </row>
    <row r="81" spans="1:15" ht="14.45" customHeight="1" x14ac:dyDescent="0.25">
      <c r="A81" s="3" t="s">
        <v>41</v>
      </c>
      <c r="B81" s="3" t="s">
        <v>41</v>
      </c>
      <c r="C81" s="3" t="s">
        <v>505</v>
      </c>
      <c r="D81" s="3" t="s">
        <v>506</v>
      </c>
      <c r="E81" s="3" t="s">
        <v>507</v>
      </c>
      <c r="F81" s="3" t="s">
        <v>508</v>
      </c>
      <c r="G81" s="3" t="s">
        <v>509</v>
      </c>
      <c r="H81" s="3" t="s">
        <v>47</v>
      </c>
      <c r="I81" s="3" t="s">
        <v>510</v>
      </c>
      <c r="J81" s="29">
        <v>45731</v>
      </c>
      <c r="K81" s="29">
        <v>45761</v>
      </c>
      <c r="L81" s="5" t="s">
        <v>511</v>
      </c>
      <c r="M81" s="29">
        <v>45734</v>
      </c>
      <c r="N81" s="39">
        <v>3</v>
      </c>
      <c r="O81" s="39">
        <v>-27</v>
      </c>
    </row>
    <row r="82" spans="1:15" ht="14.45" customHeight="1" x14ac:dyDescent="0.25">
      <c r="A82" s="3" t="s">
        <v>41</v>
      </c>
      <c r="B82" s="3" t="s">
        <v>41</v>
      </c>
      <c r="C82" s="3" t="s">
        <v>512</v>
      </c>
      <c r="D82" s="3" t="s">
        <v>513</v>
      </c>
      <c r="E82" s="3" t="s">
        <v>514</v>
      </c>
      <c r="F82" s="3" t="s">
        <v>515</v>
      </c>
      <c r="G82" s="3" t="s">
        <v>516</v>
      </c>
      <c r="H82" s="3" t="s">
        <v>47</v>
      </c>
      <c r="I82" s="3" t="s">
        <v>517</v>
      </c>
      <c r="J82" s="29">
        <v>45699</v>
      </c>
      <c r="K82" s="29">
        <v>45747</v>
      </c>
      <c r="L82" s="5" t="s">
        <v>518</v>
      </c>
      <c r="M82" s="29">
        <v>45706</v>
      </c>
      <c r="N82" s="39">
        <v>7</v>
      </c>
      <c r="O82" s="39">
        <v>-41</v>
      </c>
    </row>
    <row r="83" spans="1:15" ht="14.45" customHeight="1" x14ac:dyDescent="0.25">
      <c r="A83" s="3" t="s">
        <v>41</v>
      </c>
      <c r="B83" s="3" t="s">
        <v>41</v>
      </c>
      <c r="C83" s="3" t="s">
        <v>398</v>
      </c>
      <c r="D83" s="3" t="s">
        <v>399</v>
      </c>
      <c r="E83" s="3" t="s">
        <v>519</v>
      </c>
      <c r="F83" s="3" t="s">
        <v>520</v>
      </c>
      <c r="G83" s="3" t="s">
        <v>521</v>
      </c>
      <c r="H83" s="3" t="s">
        <v>47</v>
      </c>
      <c r="I83" s="3" t="s">
        <v>522</v>
      </c>
      <c r="J83" s="29">
        <v>45661</v>
      </c>
      <c r="K83" s="29">
        <v>45716</v>
      </c>
      <c r="L83" s="5" t="s">
        <v>523</v>
      </c>
      <c r="M83" s="29">
        <v>45665</v>
      </c>
      <c r="N83" s="39">
        <v>4</v>
      </c>
      <c r="O83" s="39">
        <v>-51</v>
      </c>
    </row>
    <row r="84" spans="1:15" ht="14.45" customHeight="1" x14ac:dyDescent="0.25">
      <c r="A84" s="3" t="s">
        <v>41</v>
      </c>
      <c r="B84" s="3" t="s">
        <v>41</v>
      </c>
      <c r="C84" s="3" t="s">
        <v>260</v>
      </c>
      <c r="D84" s="3" t="s">
        <v>261</v>
      </c>
      <c r="E84" s="3" t="s">
        <v>524</v>
      </c>
      <c r="F84" s="3" t="s">
        <v>525</v>
      </c>
      <c r="G84" s="3" t="s">
        <v>526</v>
      </c>
      <c r="H84" s="3" t="s">
        <v>47</v>
      </c>
      <c r="I84" s="3" t="s">
        <v>408</v>
      </c>
      <c r="J84" s="29">
        <v>45657</v>
      </c>
      <c r="K84" s="29">
        <v>45687</v>
      </c>
      <c r="L84" s="5" t="s">
        <v>409</v>
      </c>
      <c r="M84" s="29">
        <v>45665</v>
      </c>
      <c r="N84" s="39">
        <v>8</v>
      </c>
      <c r="O84" s="39">
        <v>-22</v>
      </c>
    </row>
    <row r="85" spans="1:15" ht="14.45" customHeight="1" x14ac:dyDescent="0.25">
      <c r="A85" s="3" t="s">
        <v>41</v>
      </c>
      <c r="B85" s="3" t="s">
        <v>41</v>
      </c>
      <c r="C85" s="3" t="s">
        <v>527</v>
      </c>
      <c r="D85" s="3" t="s">
        <v>528</v>
      </c>
      <c r="E85" s="3" t="s">
        <v>529</v>
      </c>
      <c r="F85" s="3" t="s">
        <v>530</v>
      </c>
      <c r="G85" s="3" t="s">
        <v>531</v>
      </c>
      <c r="H85" s="3" t="s">
        <v>47</v>
      </c>
      <c r="I85" s="3" t="s">
        <v>532</v>
      </c>
      <c r="J85" s="29">
        <v>45717</v>
      </c>
      <c r="K85" s="29">
        <v>45747</v>
      </c>
      <c r="L85" s="5" t="s">
        <v>533</v>
      </c>
      <c r="M85" s="29">
        <v>45730</v>
      </c>
      <c r="N85" s="39">
        <v>13</v>
      </c>
      <c r="O85" s="39">
        <v>-17</v>
      </c>
    </row>
    <row r="86" spans="1:15" ht="14.45" customHeight="1" x14ac:dyDescent="0.25">
      <c r="A86" s="3" t="s">
        <v>41</v>
      </c>
      <c r="B86" s="3" t="s">
        <v>41</v>
      </c>
      <c r="C86" s="3" t="s">
        <v>119</v>
      </c>
      <c r="D86" s="3" t="s">
        <v>120</v>
      </c>
      <c r="E86" s="3" t="s">
        <v>534</v>
      </c>
      <c r="F86" s="3" t="s">
        <v>535</v>
      </c>
      <c r="G86" s="3" t="s">
        <v>536</v>
      </c>
      <c r="H86" s="3" t="s">
        <v>47</v>
      </c>
      <c r="I86" s="3" t="s">
        <v>537</v>
      </c>
      <c r="J86" s="29">
        <v>45737</v>
      </c>
      <c r="K86" s="29">
        <v>45768</v>
      </c>
      <c r="L86" s="5" t="s">
        <v>538</v>
      </c>
      <c r="M86" s="29">
        <v>45741</v>
      </c>
      <c r="N86" s="39">
        <v>4</v>
      </c>
      <c r="O86" s="39">
        <v>-27</v>
      </c>
    </row>
    <row r="87" spans="1:15" ht="14.45" customHeight="1" x14ac:dyDescent="0.25">
      <c r="A87" s="3" t="s">
        <v>41</v>
      </c>
      <c r="B87" s="3" t="s">
        <v>41</v>
      </c>
      <c r="C87" s="3" t="s">
        <v>539</v>
      </c>
      <c r="D87" s="3" t="s">
        <v>540</v>
      </c>
      <c r="E87" s="3" t="s">
        <v>541</v>
      </c>
      <c r="F87" s="3" t="s">
        <v>542</v>
      </c>
      <c r="G87" s="3" t="s">
        <v>543</v>
      </c>
      <c r="H87" s="3" t="s">
        <v>47</v>
      </c>
      <c r="I87" s="3" t="s">
        <v>544</v>
      </c>
      <c r="J87" s="29">
        <v>45705</v>
      </c>
      <c r="K87" s="29">
        <v>45735</v>
      </c>
      <c r="L87" s="5" t="s">
        <v>545</v>
      </c>
      <c r="M87" s="29">
        <v>45706</v>
      </c>
      <c r="N87" s="39">
        <v>1</v>
      </c>
      <c r="O87" s="39">
        <v>-29</v>
      </c>
    </row>
    <row r="88" spans="1:15" ht="14.45" customHeight="1" x14ac:dyDescent="0.25">
      <c r="A88" s="3" t="s">
        <v>41</v>
      </c>
      <c r="B88" s="3" t="s">
        <v>41</v>
      </c>
      <c r="C88" s="3" t="s">
        <v>366</v>
      </c>
      <c r="D88" s="3" t="s">
        <v>367</v>
      </c>
      <c r="E88" s="3" t="s">
        <v>546</v>
      </c>
      <c r="F88" s="3" t="s">
        <v>547</v>
      </c>
      <c r="G88" s="3" t="s">
        <v>123</v>
      </c>
      <c r="H88" s="3" t="s">
        <v>47</v>
      </c>
      <c r="I88" s="3" t="s">
        <v>371</v>
      </c>
      <c r="J88" s="29">
        <v>45740</v>
      </c>
      <c r="K88" s="29">
        <v>45771</v>
      </c>
      <c r="L88" s="5" t="s">
        <v>371</v>
      </c>
      <c r="M88" s="29">
        <v>45741</v>
      </c>
      <c r="N88" s="39">
        <v>1</v>
      </c>
      <c r="O88" s="39">
        <v>-30</v>
      </c>
    </row>
    <row r="89" spans="1:15" ht="14.45" customHeight="1" x14ac:dyDescent="0.25">
      <c r="A89" s="3" t="s">
        <v>41</v>
      </c>
      <c r="B89" s="3" t="s">
        <v>41</v>
      </c>
      <c r="C89" s="3" t="s">
        <v>391</v>
      </c>
      <c r="D89" s="3" t="s">
        <v>392</v>
      </c>
      <c r="E89" s="3" t="s">
        <v>548</v>
      </c>
      <c r="F89" s="3" t="s">
        <v>549</v>
      </c>
      <c r="G89" s="3" t="s">
        <v>550</v>
      </c>
      <c r="H89" s="3" t="s">
        <v>47</v>
      </c>
      <c r="I89" s="3" t="s">
        <v>396</v>
      </c>
      <c r="J89" s="29">
        <v>45728</v>
      </c>
      <c r="K89" s="29">
        <v>45757</v>
      </c>
      <c r="L89" s="5" t="s">
        <v>397</v>
      </c>
      <c r="M89" s="29">
        <v>45730</v>
      </c>
      <c r="N89" s="39">
        <v>2</v>
      </c>
      <c r="O89" s="39">
        <v>-27</v>
      </c>
    </row>
    <row r="90" spans="1:15" ht="14.45" customHeight="1" x14ac:dyDescent="0.25">
      <c r="A90" s="3" t="s">
        <v>41</v>
      </c>
      <c r="B90" s="3" t="s">
        <v>41</v>
      </c>
      <c r="C90" s="3" t="s">
        <v>126</v>
      </c>
      <c r="D90" s="3" t="s">
        <v>127</v>
      </c>
      <c r="E90" s="3" t="s">
        <v>551</v>
      </c>
      <c r="F90" s="3" t="s">
        <v>552</v>
      </c>
      <c r="G90" s="3" t="s">
        <v>553</v>
      </c>
      <c r="H90" s="3" t="s">
        <v>47</v>
      </c>
      <c r="I90" s="3" t="s">
        <v>554</v>
      </c>
      <c r="J90" s="29">
        <v>45666</v>
      </c>
      <c r="K90" s="29">
        <v>45688</v>
      </c>
      <c r="L90" s="5" t="s">
        <v>555</v>
      </c>
      <c r="M90" s="29">
        <v>45693</v>
      </c>
      <c r="N90" s="39">
        <v>27</v>
      </c>
      <c r="O90" s="39">
        <v>5</v>
      </c>
    </row>
    <row r="91" spans="1:15" ht="14.45" customHeight="1" x14ac:dyDescent="0.25">
      <c r="A91" s="3" t="s">
        <v>41</v>
      </c>
      <c r="B91" s="3" t="s">
        <v>41</v>
      </c>
      <c r="C91" s="3" t="s">
        <v>556</v>
      </c>
      <c r="D91" s="3" t="s">
        <v>557</v>
      </c>
      <c r="E91" s="3" t="s">
        <v>558</v>
      </c>
      <c r="F91" s="3" t="s">
        <v>559</v>
      </c>
      <c r="G91" s="3" t="s">
        <v>560</v>
      </c>
      <c r="H91" s="3" t="s">
        <v>47</v>
      </c>
      <c r="I91" s="3" t="s">
        <v>561</v>
      </c>
      <c r="J91" s="29">
        <v>45666</v>
      </c>
      <c r="K91" s="29">
        <v>45675</v>
      </c>
      <c r="L91" s="5" t="s">
        <v>562</v>
      </c>
      <c r="M91" s="29">
        <v>45693</v>
      </c>
      <c r="N91" s="39">
        <v>27</v>
      </c>
      <c r="O91" s="39">
        <v>18</v>
      </c>
    </row>
    <row r="92" spans="1:15" ht="14.45" customHeight="1" x14ac:dyDescent="0.25">
      <c r="A92" s="3" t="s">
        <v>41</v>
      </c>
      <c r="B92" s="3" t="s">
        <v>41</v>
      </c>
      <c r="C92" s="3" t="s">
        <v>512</v>
      </c>
      <c r="D92" s="3" t="s">
        <v>513</v>
      </c>
      <c r="E92" s="3" t="s">
        <v>563</v>
      </c>
      <c r="F92" s="3" t="s">
        <v>564</v>
      </c>
      <c r="G92" s="3" t="s">
        <v>565</v>
      </c>
      <c r="H92" s="3" t="s">
        <v>47</v>
      </c>
      <c r="I92" s="3" t="s">
        <v>566</v>
      </c>
      <c r="J92" s="29">
        <v>45730</v>
      </c>
      <c r="K92" s="29">
        <v>45777</v>
      </c>
      <c r="L92" s="5" t="s">
        <v>567</v>
      </c>
      <c r="M92" s="29">
        <v>45730</v>
      </c>
      <c r="N92" s="39">
        <v>0</v>
      </c>
      <c r="O92" s="39">
        <v>-47</v>
      </c>
    </row>
    <row r="93" spans="1:15" ht="14.45" customHeight="1" x14ac:dyDescent="0.25">
      <c r="A93" s="3" t="s">
        <v>41</v>
      </c>
      <c r="B93" s="3" t="s">
        <v>41</v>
      </c>
      <c r="C93" s="3" t="s">
        <v>568</v>
      </c>
      <c r="D93" s="3" t="s">
        <v>569</v>
      </c>
      <c r="E93" s="3" t="s">
        <v>570</v>
      </c>
      <c r="F93" s="3" t="s">
        <v>571</v>
      </c>
      <c r="G93" s="3" t="s">
        <v>572</v>
      </c>
      <c r="H93" s="3" t="s">
        <v>47</v>
      </c>
      <c r="I93" s="3" t="s">
        <v>573</v>
      </c>
      <c r="J93" s="29">
        <v>45736</v>
      </c>
      <c r="K93" s="29">
        <v>45766</v>
      </c>
      <c r="L93" s="5" t="s">
        <v>574</v>
      </c>
      <c r="M93" s="29">
        <v>45737</v>
      </c>
      <c r="N93" s="39">
        <v>1</v>
      </c>
      <c r="O93" s="39">
        <v>-29</v>
      </c>
    </row>
    <row r="94" spans="1:15" ht="14.45" customHeight="1" x14ac:dyDescent="0.25">
      <c r="A94" s="3" t="s">
        <v>41</v>
      </c>
      <c r="B94" s="3" t="s">
        <v>41</v>
      </c>
      <c r="C94" s="3" t="s">
        <v>239</v>
      </c>
      <c r="D94" s="3" t="s">
        <v>240</v>
      </c>
      <c r="E94" s="3" t="s">
        <v>575</v>
      </c>
      <c r="F94" s="3" t="s">
        <v>576</v>
      </c>
      <c r="G94" s="3" t="s">
        <v>577</v>
      </c>
      <c r="H94" s="3" t="s">
        <v>47</v>
      </c>
      <c r="I94" s="3" t="s">
        <v>258</v>
      </c>
      <c r="J94" s="29">
        <v>45708</v>
      </c>
      <c r="K94" s="29">
        <v>45777</v>
      </c>
      <c r="L94" s="5" t="s">
        <v>259</v>
      </c>
      <c r="M94" s="29">
        <v>45730</v>
      </c>
      <c r="N94" s="39">
        <v>22</v>
      </c>
      <c r="O94" s="39">
        <v>-47</v>
      </c>
    </row>
    <row r="95" spans="1:15" ht="14.45" customHeight="1" x14ac:dyDescent="0.25">
      <c r="A95" s="3" t="s">
        <v>41</v>
      </c>
      <c r="B95" s="3" t="s">
        <v>41</v>
      </c>
      <c r="C95" s="3" t="s">
        <v>578</v>
      </c>
      <c r="D95" s="3" t="s">
        <v>579</v>
      </c>
      <c r="E95" s="3" t="s">
        <v>580</v>
      </c>
      <c r="F95" s="3" t="s">
        <v>581</v>
      </c>
      <c r="G95" s="3" t="s">
        <v>582</v>
      </c>
      <c r="H95" s="3" t="s">
        <v>47</v>
      </c>
      <c r="I95" s="3" t="s">
        <v>583</v>
      </c>
      <c r="J95" s="29">
        <v>45654</v>
      </c>
      <c r="K95" s="29">
        <v>45682</v>
      </c>
      <c r="L95" s="5" t="s">
        <v>584</v>
      </c>
      <c r="M95" s="29">
        <v>45665</v>
      </c>
      <c r="N95" s="39">
        <v>11</v>
      </c>
      <c r="O95" s="39">
        <v>-17</v>
      </c>
    </row>
    <row r="96" spans="1:15" ht="14.45" customHeight="1" x14ac:dyDescent="0.25">
      <c r="A96" s="3" t="s">
        <v>41</v>
      </c>
      <c r="B96" s="3" t="s">
        <v>41</v>
      </c>
      <c r="C96" s="3" t="s">
        <v>274</v>
      </c>
      <c r="D96" s="3" t="s">
        <v>275</v>
      </c>
      <c r="E96" s="3" t="s">
        <v>585</v>
      </c>
      <c r="F96" s="3" t="s">
        <v>586</v>
      </c>
      <c r="G96" s="3" t="s">
        <v>587</v>
      </c>
      <c r="H96" s="3" t="s">
        <v>47</v>
      </c>
      <c r="I96" s="3" t="s">
        <v>588</v>
      </c>
      <c r="J96" s="29">
        <v>45659</v>
      </c>
      <c r="K96" s="29">
        <v>45688</v>
      </c>
      <c r="L96" s="5" t="s">
        <v>589</v>
      </c>
      <c r="M96" s="29">
        <v>45665</v>
      </c>
      <c r="N96" s="39">
        <v>6</v>
      </c>
      <c r="O96" s="39">
        <v>-23</v>
      </c>
    </row>
    <row r="97" spans="1:15" ht="14.45" customHeight="1" x14ac:dyDescent="0.25">
      <c r="A97" s="3" t="s">
        <v>41</v>
      </c>
      <c r="B97" s="3" t="s">
        <v>41</v>
      </c>
      <c r="C97" s="3" t="s">
        <v>260</v>
      </c>
      <c r="D97" s="3" t="s">
        <v>261</v>
      </c>
      <c r="E97" s="3" t="s">
        <v>590</v>
      </c>
      <c r="F97" s="3" t="s">
        <v>591</v>
      </c>
      <c r="G97" s="3" t="s">
        <v>592</v>
      </c>
      <c r="H97" s="3" t="s">
        <v>47</v>
      </c>
      <c r="I97" s="3" t="s">
        <v>593</v>
      </c>
      <c r="J97" s="29">
        <v>45654</v>
      </c>
      <c r="K97" s="29">
        <v>45679</v>
      </c>
      <c r="L97" s="5" t="s">
        <v>49</v>
      </c>
      <c r="M97" s="29">
        <v>45665</v>
      </c>
      <c r="N97" s="39">
        <v>11</v>
      </c>
      <c r="O97" s="39">
        <v>-14</v>
      </c>
    </row>
    <row r="98" spans="1:15" ht="14.45" customHeight="1" x14ac:dyDescent="0.25">
      <c r="A98" s="3" t="s">
        <v>41</v>
      </c>
      <c r="B98" s="3" t="s">
        <v>41</v>
      </c>
      <c r="C98" s="3" t="s">
        <v>594</v>
      </c>
      <c r="D98" s="3" t="s">
        <v>595</v>
      </c>
      <c r="E98" s="3" t="s">
        <v>596</v>
      </c>
      <c r="F98" s="3" t="s">
        <v>597</v>
      </c>
      <c r="G98" s="3" t="s">
        <v>598</v>
      </c>
      <c r="H98" s="3" t="s">
        <v>47</v>
      </c>
      <c r="I98" s="3" t="s">
        <v>599</v>
      </c>
      <c r="J98" s="29">
        <v>45731</v>
      </c>
      <c r="K98" s="29">
        <v>45763</v>
      </c>
      <c r="L98" s="5" t="s">
        <v>600</v>
      </c>
      <c r="M98" s="29">
        <v>45734</v>
      </c>
      <c r="N98" s="39">
        <v>3</v>
      </c>
      <c r="O98" s="39">
        <v>-29</v>
      </c>
    </row>
    <row r="99" spans="1:15" ht="14.45" customHeight="1" x14ac:dyDescent="0.25">
      <c r="A99" s="3" t="s">
        <v>41</v>
      </c>
      <c r="B99" s="3" t="s">
        <v>41</v>
      </c>
      <c r="C99" s="3" t="s">
        <v>601</v>
      </c>
      <c r="D99" s="3" t="s">
        <v>602</v>
      </c>
      <c r="E99" s="3" t="s">
        <v>603</v>
      </c>
      <c r="F99" s="3" t="s">
        <v>604</v>
      </c>
      <c r="G99" s="3" t="s">
        <v>605</v>
      </c>
      <c r="H99" s="3" t="s">
        <v>47</v>
      </c>
      <c r="I99" s="3" t="s">
        <v>606</v>
      </c>
      <c r="J99" s="29">
        <v>45720</v>
      </c>
      <c r="K99" s="29">
        <v>45792</v>
      </c>
      <c r="L99" s="5" t="s">
        <v>607</v>
      </c>
      <c r="M99" s="29">
        <v>45730</v>
      </c>
      <c r="N99" s="39">
        <v>10</v>
      </c>
      <c r="O99" s="39">
        <v>-62</v>
      </c>
    </row>
    <row r="100" spans="1:15" ht="14.45" customHeight="1" x14ac:dyDescent="0.25">
      <c r="A100" s="3" t="s">
        <v>41</v>
      </c>
      <c r="B100" s="3" t="s">
        <v>41</v>
      </c>
      <c r="C100" s="3" t="s">
        <v>608</v>
      </c>
      <c r="D100" s="3" t="s">
        <v>609</v>
      </c>
      <c r="E100" s="3" t="s">
        <v>610</v>
      </c>
      <c r="F100" s="3" t="s">
        <v>611</v>
      </c>
      <c r="G100" s="3" t="s">
        <v>612</v>
      </c>
      <c r="H100" s="3" t="s">
        <v>47</v>
      </c>
      <c r="I100" s="3" t="s">
        <v>613</v>
      </c>
      <c r="J100" s="29">
        <v>45736</v>
      </c>
      <c r="K100" s="29">
        <v>45766</v>
      </c>
      <c r="L100" s="5" t="s">
        <v>614</v>
      </c>
      <c r="M100" s="29">
        <v>45737</v>
      </c>
      <c r="N100" s="39">
        <v>1</v>
      </c>
      <c r="O100" s="39">
        <v>-29</v>
      </c>
    </row>
    <row r="101" spans="1:15" ht="14.45" customHeight="1" x14ac:dyDescent="0.25">
      <c r="A101" s="3" t="s">
        <v>41</v>
      </c>
      <c r="B101" s="3" t="s">
        <v>41</v>
      </c>
      <c r="C101" s="3" t="s">
        <v>71</v>
      </c>
      <c r="D101" s="3" t="s">
        <v>72</v>
      </c>
      <c r="E101" s="3" t="s">
        <v>615</v>
      </c>
      <c r="F101" s="3" t="s">
        <v>616</v>
      </c>
      <c r="G101" s="3" t="s">
        <v>617</v>
      </c>
      <c r="H101" s="3" t="s">
        <v>47</v>
      </c>
      <c r="I101" s="3" t="s">
        <v>618</v>
      </c>
      <c r="J101" s="29">
        <v>45730</v>
      </c>
      <c r="K101" s="29">
        <v>45777</v>
      </c>
      <c r="L101" s="5" t="s">
        <v>619</v>
      </c>
      <c r="M101" s="29">
        <v>45734</v>
      </c>
      <c r="N101" s="39">
        <v>4</v>
      </c>
      <c r="O101" s="39">
        <v>-43</v>
      </c>
    </row>
    <row r="102" spans="1:15" ht="14.45" customHeight="1" x14ac:dyDescent="0.25">
      <c r="A102" s="3" t="s">
        <v>41</v>
      </c>
      <c r="B102" s="3" t="s">
        <v>41</v>
      </c>
      <c r="C102" s="3" t="s">
        <v>460</v>
      </c>
      <c r="D102" s="3" t="s">
        <v>461</v>
      </c>
      <c r="E102" s="3" t="s">
        <v>620</v>
      </c>
      <c r="F102" s="3" t="s">
        <v>621</v>
      </c>
      <c r="G102" s="3" t="s">
        <v>622</v>
      </c>
      <c r="H102" s="3" t="s">
        <v>47</v>
      </c>
      <c r="I102" s="3" t="s">
        <v>623</v>
      </c>
      <c r="J102" s="29">
        <v>45736</v>
      </c>
      <c r="K102" s="29">
        <v>45766</v>
      </c>
      <c r="L102" s="5" t="s">
        <v>624</v>
      </c>
      <c r="M102" s="29">
        <v>45741</v>
      </c>
      <c r="N102" s="39">
        <v>5</v>
      </c>
      <c r="O102" s="39">
        <v>-25</v>
      </c>
    </row>
    <row r="103" spans="1:15" ht="14.45" customHeight="1" x14ac:dyDescent="0.25">
      <c r="A103" s="3" t="s">
        <v>41</v>
      </c>
      <c r="B103" s="3" t="s">
        <v>41</v>
      </c>
      <c r="C103" s="3" t="s">
        <v>608</v>
      </c>
      <c r="D103" s="3" t="s">
        <v>609</v>
      </c>
      <c r="E103" s="3" t="s">
        <v>625</v>
      </c>
      <c r="F103" s="3" t="s">
        <v>626</v>
      </c>
      <c r="G103" s="3" t="s">
        <v>627</v>
      </c>
      <c r="H103" s="3" t="s">
        <v>47</v>
      </c>
      <c r="I103" s="3" t="s">
        <v>628</v>
      </c>
      <c r="J103" s="29">
        <v>45736</v>
      </c>
      <c r="K103" s="29">
        <v>45766</v>
      </c>
      <c r="L103" s="5" t="s">
        <v>629</v>
      </c>
      <c r="M103" s="29">
        <v>45737</v>
      </c>
      <c r="N103" s="39">
        <v>1</v>
      </c>
      <c r="O103" s="39">
        <v>-29</v>
      </c>
    </row>
    <row r="104" spans="1:15" ht="14.45" customHeight="1" x14ac:dyDescent="0.25">
      <c r="A104" s="3" t="s">
        <v>41</v>
      </c>
      <c r="B104" s="3" t="s">
        <v>41</v>
      </c>
      <c r="C104" s="3" t="s">
        <v>460</v>
      </c>
      <c r="D104" s="3" t="s">
        <v>461</v>
      </c>
      <c r="E104" s="3" t="s">
        <v>630</v>
      </c>
      <c r="F104" s="3" t="s">
        <v>631</v>
      </c>
      <c r="G104" s="3" t="s">
        <v>632</v>
      </c>
      <c r="H104" s="3" t="s">
        <v>47</v>
      </c>
      <c r="I104" s="3" t="s">
        <v>633</v>
      </c>
      <c r="J104" s="29">
        <v>45723</v>
      </c>
      <c r="K104" s="29">
        <v>45754</v>
      </c>
      <c r="L104" s="5" t="s">
        <v>634</v>
      </c>
      <c r="M104" s="29">
        <v>45730</v>
      </c>
      <c r="N104" s="39">
        <v>7</v>
      </c>
      <c r="O104" s="39">
        <v>-24</v>
      </c>
    </row>
    <row r="105" spans="1:15" ht="14.45" customHeight="1" x14ac:dyDescent="0.25">
      <c r="A105" s="3" t="s">
        <v>41</v>
      </c>
      <c r="B105" s="3" t="s">
        <v>41</v>
      </c>
      <c r="C105" s="3" t="s">
        <v>635</v>
      </c>
      <c r="D105" s="3" t="s">
        <v>636</v>
      </c>
      <c r="E105" s="3" t="s">
        <v>637</v>
      </c>
      <c r="F105" s="3" t="s">
        <v>638</v>
      </c>
      <c r="G105" s="3" t="s">
        <v>206</v>
      </c>
      <c r="H105" s="3" t="s">
        <v>47</v>
      </c>
      <c r="I105" s="3" t="s">
        <v>639</v>
      </c>
      <c r="J105" s="29">
        <v>45723</v>
      </c>
      <c r="K105" s="29">
        <v>45723</v>
      </c>
      <c r="L105" s="5" t="s">
        <v>639</v>
      </c>
      <c r="M105" s="29">
        <v>45730</v>
      </c>
      <c r="N105" s="39">
        <v>7</v>
      </c>
      <c r="O105" s="39">
        <v>7</v>
      </c>
    </row>
    <row r="106" spans="1:15" ht="14.45" customHeight="1" x14ac:dyDescent="0.25">
      <c r="A106" s="3" t="s">
        <v>41</v>
      </c>
      <c r="B106" s="3" t="s">
        <v>41</v>
      </c>
      <c r="C106" s="3" t="s">
        <v>640</v>
      </c>
      <c r="D106" s="3" t="s">
        <v>641</v>
      </c>
      <c r="E106" s="3" t="s">
        <v>642</v>
      </c>
      <c r="F106" s="3" t="s">
        <v>643</v>
      </c>
      <c r="G106" s="3" t="s">
        <v>644</v>
      </c>
      <c r="H106" s="3" t="s">
        <v>47</v>
      </c>
      <c r="I106" s="3" t="s">
        <v>645</v>
      </c>
      <c r="J106" s="29">
        <v>45726</v>
      </c>
      <c r="K106" s="29">
        <v>45777</v>
      </c>
      <c r="L106" s="5" t="s">
        <v>646</v>
      </c>
      <c r="M106" s="29">
        <v>45730</v>
      </c>
      <c r="N106" s="39">
        <v>4</v>
      </c>
      <c r="O106" s="39">
        <v>-47</v>
      </c>
    </row>
    <row r="107" spans="1:15" ht="14.45" customHeight="1" x14ac:dyDescent="0.25">
      <c r="A107" s="3" t="s">
        <v>41</v>
      </c>
      <c r="B107" s="3" t="s">
        <v>41</v>
      </c>
      <c r="C107" s="3" t="s">
        <v>647</v>
      </c>
      <c r="D107" s="3" t="s">
        <v>648</v>
      </c>
      <c r="E107" s="3" t="s">
        <v>649</v>
      </c>
      <c r="F107" s="3" t="s">
        <v>650</v>
      </c>
      <c r="G107" s="3" t="s">
        <v>651</v>
      </c>
      <c r="H107" s="3" t="s">
        <v>47</v>
      </c>
      <c r="I107" s="3" t="s">
        <v>652</v>
      </c>
      <c r="J107" s="29">
        <v>45721</v>
      </c>
      <c r="K107" s="29">
        <v>45751</v>
      </c>
      <c r="L107" s="5" t="s">
        <v>652</v>
      </c>
      <c r="M107" s="29">
        <v>45730</v>
      </c>
      <c r="N107" s="39">
        <v>9</v>
      </c>
      <c r="O107" s="39">
        <v>-21</v>
      </c>
    </row>
    <row r="108" spans="1:15" ht="14.45" customHeight="1" x14ac:dyDescent="0.25">
      <c r="A108" s="3" t="s">
        <v>41</v>
      </c>
      <c r="B108" s="3" t="s">
        <v>41</v>
      </c>
      <c r="C108" s="3" t="s">
        <v>71</v>
      </c>
      <c r="D108" s="3" t="s">
        <v>72</v>
      </c>
      <c r="E108" s="3" t="s">
        <v>653</v>
      </c>
      <c r="F108" s="3" t="s">
        <v>654</v>
      </c>
      <c r="G108" s="3" t="s">
        <v>655</v>
      </c>
      <c r="H108" s="3" t="s">
        <v>47</v>
      </c>
      <c r="I108" s="3" t="s">
        <v>656</v>
      </c>
      <c r="J108" s="29">
        <v>45719</v>
      </c>
      <c r="K108" s="29">
        <v>45744</v>
      </c>
      <c r="L108" s="5" t="s">
        <v>657</v>
      </c>
      <c r="M108" s="29">
        <v>45730</v>
      </c>
      <c r="N108" s="39">
        <v>11</v>
      </c>
      <c r="O108" s="39">
        <v>-14</v>
      </c>
    </row>
    <row r="109" spans="1:15" ht="14.45" customHeight="1" x14ac:dyDescent="0.25">
      <c r="A109" s="3" t="s">
        <v>41</v>
      </c>
      <c r="B109" s="3" t="s">
        <v>41</v>
      </c>
      <c r="C109" s="3" t="s">
        <v>260</v>
      </c>
      <c r="D109" s="3" t="s">
        <v>261</v>
      </c>
      <c r="E109" s="3" t="s">
        <v>658</v>
      </c>
      <c r="F109" s="3" t="s">
        <v>659</v>
      </c>
      <c r="G109" s="3" t="s">
        <v>660</v>
      </c>
      <c r="H109" s="3" t="s">
        <v>47</v>
      </c>
      <c r="I109" s="3" t="s">
        <v>408</v>
      </c>
      <c r="J109" s="29">
        <v>45723</v>
      </c>
      <c r="K109" s="29">
        <v>45746</v>
      </c>
      <c r="L109" s="5" t="s">
        <v>409</v>
      </c>
      <c r="M109" s="29">
        <v>45730</v>
      </c>
      <c r="N109" s="39">
        <v>7</v>
      </c>
      <c r="O109" s="39">
        <v>-16</v>
      </c>
    </row>
    <row r="110" spans="1:15" ht="14.45" customHeight="1" x14ac:dyDescent="0.25">
      <c r="A110" s="3" t="s">
        <v>41</v>
      </c>
      <c r="B110" s="3" t="s">
        <v>41</v>
      </c>
      <c r="C110" s="3" t="s">
        <v>253</v>
      </c>
      <c r="D110" s="3" t="s">
        <v>254</v>
      </c>
      <c r="E110" s="3" t="s">
        <v>661</v>
      </c>
      <c r="F110" s="3" t="s">
        <v>662</v>
      </c>
      <c r="G110" s="3" t="s">
        <v>663</v>
      </c>
      <c r="H110" s="3" t="s">
        <v>47</v>
      </c>
      <c r="I110" s="3" t="s">
        <v>664</v>
      </c>
      <c r="J110" s="29">
        <v>45666</v>
      </c>
      <c r="K110" s="29">
        <v>45696</v>
      </c>
      <c r="L110" s="5" t="s">
        <v>665</v>
      </c>
      <c r="M110" s="29">
        <v>45693</v>
      </c>
      <c r="N110" s="39">
        <v>27</v>
      </c>
      <c r="O110" s="39">
        <v>-3</v>
      </c>
    </row>
    <row r="111" spans="1:15" ht="14.45" customHeight="1" x14ac:dyDescent="0.25">
      <c r="A111" s="3" t="s">
        <v>41</v>
      </c>
      <c r="B111" s="3" t="s">
        <v>41</v>
      </c>
      <c r="C111" s="3" t="s">
        <v>666</v>
      </c>
      <c r="D111" s="3" t="s">
        <v>667</v>
      </c>
      <c r="E111" s="3" t="s">
        <v>668</v>
      </c>
      <c r="F111" s="3" t="s">
        <v>669</v>
      </c>
      <c r="G111" s="3" t="s">
        <v>670</v>
      </c>
      <c r="H111" s="3" t="s">
        <v>47</v>
      </c>
      <c r="I111" s="3" t="s">
        <v>671</v>
      </c>
      <c r="J111" s="29">
        <v>45734</v>
      </c>
      <c r="K111" s="29">
        <v>45765</v>
      </c>
      <c r="L111" s="5" t="s">
        <v>672</v>
      </c>
      <c r="M111" s="29">
        <v>45737</v>
      </c>
      <c r="N111" s="39">
        <v>3</v>
      </c>
      <c r="O111" s="39">
        <v>-28</v>
      </c>
    </row>
    <row r="112" spans="1:15" ht="14.45" customHeight="1" x14ac:dyDescent="0.25">
      <c r="A112" s="3" t="s">
        <v>41</v>
      </c>
      <c r="B112" s="3" t="s">
        <v>41</v>
      </c>
      <c r="C112" s="3" t="s">
        <v>57</v>
      </c>
      <c r="D112" s="3" t="s">
        <v>58</v>
      </c>
      <c r="E112" s="3" t="s">
        <v>673</v>
      </c>
      <c r="F112" s="3" t="s">
        <v>674</v>
      </c>
      <c r="G112" s="3" t="s">
        <v>675</v>
      </c>
      <c r="H112" s="3" t="s">
        <v>47</v>
      </c>
      <c r="I112" s="3" t="s">
        <v>676</v>
      </c>
      <c r="J112" s="29">
        <v>45722</v>
      </c>
      <c r="K112" s="29">
        <v>45777</v>
      </c>
      <c r="L112" s="5" t="s">
        <v>677</v>
      </c>
      <c r="M112" s="29">
        <v>45730</v>
      </c>
      <c r="N112" s="39">
        <v>8</v>
      </c>
      <c r="O112" s="39">
        <v>-47</v>
      </c>
    </row>
    <row r="113" spans="1:15" ht="14.45" customHeight="1" x14ac:dyDescent="0.25">
      <c r="A113" s="3" t="s">
        <v>41</v>
      </c>
      <c r="B113" s="3" t="s">
        <v>41</v>
      </c>
      <c r="C113" s="3" t="s">
        <v>191</v>
      </c>
      <c r="D113" s="3" t="s">
        <v>192</v>
      </c>
      <c r="E113" s="3" t="s">
        <v>678</v>
      </c>
      <c r="F113" s="3" t="s">
        <v>679</v>
      </c>
      <c r="G113" s="3" t="s">
        <v>680</v>
      </c>
      <c r="H113" s="3" t="s">
        <v>47</v>
      </c>
      <c r="I113" s="3" t="s">
        <v>681</v>
      </c>
      <c r="J113" s="29">
        <v>45667</v>
      </c>
      <c r="K113" s="29">
        <v>45697</v>
      </c>
      <c r="L113" s="5" t="s">
        <v>681</v>
      </c>
      <c r="M113" s="29">
        <v>45693</v>
      </c>
      <c r="N113" s="39">
        <v>26</v>
      </c>
      <c r="O113" s="39">
        <v>-4</v>
      </c>
    </row>
    <row r="114" spans="1:15" ht="14.45" customHeight="1" x14ac:dyDescent="0.25">
      <c r="A114" s="3" t="s">
        <v>41</v>
      </c>
      <c r="B114" s="3" t="s">
        <v>41</v>
      </c>
      <c r="C114" s="3" t="s">
        <v>64</v>
      </c>
      <c r="D114" s="3" t="s">
        <v>65</v>
      </c>
      <c r="E114" s="3" t="s">
        <v>682</v>
      </c>
      <c r="F114" s="3" t="s">
        <v>683</v>
      </c>
      <c r="G114" s="3" t="s">
        <v>684</v>
      </c>
      <c r="H114" s="3" t="s">
        <v>47</v>
      </c>
      <c r="I114" s="3" t="s">
        <v>685</v>
      </c>
      <c r="J114" s="29">
        <v>45728</v>
      </c>
      <c r="K114" s="29">
        <v>45747</v>
      </c>
      <c r="L114" s="5" t="s">
        <v>686</v>
      </c>
      <c r="M114" s="29">
        <v>45730</v>
      </c>
      <c r="N114" s="39">
        <v>2</v>
      </c>
      <c r="O114" s="39">
        <v>-17</v>
      </c>
    </row>
    <row r="115" spans="1:15" ht="14.45" customHeight="1" x14ac:dyDescent="0.25">
      <c r="A115" s="3" t="s">
        <v>41</v>
      </c>
      <c r="B115" s="3" t="s">
        <v>41</v>
      </c>
      <c r="C115" s="3" t="s">
        <v>687</v>
      </c>
      <c r="D115" s="3" t="s">
        <v>688</v>
      </c>
      <c r="E115" s="3" t="s">
        <v>689</v>
      </c>
      <c r="F115" s="3" t="s">
        <v>690</v>
      </c>
      <c r="G115" s="3" t="s">
        <v>691</v>
      </c>
      <c r="H115" s="3" t="s">
        <v>47</v>
      </c>
      <c r="I115" s="3" t="s">
        <v>692</v>
      </c>
      <c r="J115" s="29">
        <v>45736</v>
      </c>
      <c r="K115" s="29">
        <v>45736</v>
      </c>
      <c r="L115" s="5" t="s">
        <v>693</v>
      </c>
      <c r="M115" s="29">
        <v>45741</v>
      </c>
      <c r="N115" s="39">
        <v>5</v>
      </c>
      <c r="O115" s="39">
        <v>5</v>
      </c>
    </row>
    <row r="116" spans="1:15" ht="14.45" customHeight="1" x14ac:dyDescent="0.25">
      <c r="A116" s="3" t="s">
        <v>41</v>
      </c>
      <c r="B116" s="3" t="s">
        <v>41</v>
      </c>
      <c r="C116" s="3" t="s">
        <v>260</v>
      </c>
      <c r="D116" s="3" t="s">
        <v>261</v>
      </c>
      <c r="E116" s="3" t="s">
        <v>694</v>
      </c>
      <c r="F116" s="3" t="s">
        <v>695</v>
      </c>
      <c r="G116" s="3" t="s">
        <v>696</v>
      </c>
      <c r="H116" s="3" t="s">
        <v>47</v>
      </c>
      <c r="I116" s="3" t="s">
        <v>265</v>
      </c>
      <c r="J116" s="29">
        <v>45723</v>
      </c>
      <c r="K116" s="29">
        <v>45746</v>
      </c>
      <c r="L116" s="5" t="s">
        <v>266</v>
      </c>
      <c r="M116" s="29">
        <v>45730</v>
      </c>
      <c r="N116" s="39">
        <v>7</v>
      </c>
      <c r="O116" s="39">
        <v>-16</v>
      </c>
    </row>
    <row r="117" spans="1:15" ht="14.45" customHeight="1" x14ac:dyDescent="0.25">
      <c r="A117" s="3" t="s">
        <v>41</v>
      </c>
      <c r="B117" s="3" t="s">
        <v>41</v>
      </c>
      <c r="C117" s="3" t="s">
        <v>539</v>
      </c>
      <c r="D117" s="3" t="s">
        <v>540</v>
      </c>
      <c r="E117" s="3" t="s">
        <v>697</v>
      </c>
      <c r="F117" s="3" t="s">
        <v>698</v>
      </c>
      <c r="G117" s="3" t="s">
        <v>699</v>
      </c>
      <c r="H117" s="3" t="s">
        <v>47</v>
      </c>
      <c r="I117" s="3" t="s">
        <v>700</v>
      </c>
      <c r="J117" s="29">
        <v>45705</v>
      </c>
      <c r="K117" s="29">
        <v>45735</v>
      </c>
      <c r="L117" s="5" t="s">
        <v>701</v>
      </c>
      <c r="M117" s="29">
        <v>45706</v>
      </c>
      <c r="N117" s="39">
        <v>1</v>
      </c>
      <c r="O117" s="39">
        <v>-29</v>
      </c>
    </row>
    <row r="118" spans="1:15" ht="14.45" customHeight="1" x14ac:dyDescent="0.25">
      <c r="A118" s="3" t="s">
        <v>41</v>
      </c>
      <c r="B118" s="3" t="s">
        <v>41</v>
      </c>
      <c r="C118" s="3" t="s">
        <v>702</v>
      </c>
      <c r="D118" s="3" t="s">
        <v>703</v>
      </c>
      <c r="E118" s="3" t="s">
        <v>704</v>
      </c>
      <c r="F118" s="3" t="s">
        <v>705</v>
      </c>
      <c r="G118" s="3" t="s">
        <v>211</v>
      </c>
      <c r="H118" s="3" t="s">
        <v>47</v>
      </c>
      <c r="I118" s="3" t="s">
        <v>706</v>
      </c>
      <c r="J118" s="29">
        <v>45722</v>
      </c>
      <c r="K118" s="29">
        <v>45722</v>
      </c>
      <c r="L118" s="5" t="s">
        <v>707</v>
      </c>
      <c r="M118" s="29">
        <v>45730</v>
      </c>
      <c r="N118" s="39">
        <v>8</v>
      </c>
      <c r="O118" s="39">
        <v>8</v>
      </c>
    </row>
    <row r="119" spans="1:15" ht="14.45" customHeight="1" x14ac:dyDescent="0.25">
      <c r="A119" s="3" t="s">
        <v>41</v>
      </c>
      <c r="B119" s="3" t="s">
        <v>41</v>
      </c>
      <c r="C119" s="3" t="s">
        <v>126</v>
      </c>
      <c r="D119" s="3" t="s">
        <v>127</v>
      </c>
      <c r="E119" s="3" t="s">
        <v>708</v>
      </c>
      <c r="F119" s="3" t="s">
        <v>709</v>
      </c>
      <c r="G119" s="3" t="s">
        <v>710</v>
      </c>
      <c r="H119" s="3" t="s">
        <v>47</v>
      </c>
      <c r="I119" s="3" t="s">
        <v>711</v>
      </c>
      <c r="J119" s="29">
        <v>45736</v>
      </c>
      <c r="K119" s="29">
        <v>45766</v>
      </c>
      <c r="L119" s="5" t="s">
        <v>712</v>
      </c>
      <c r="M119" s="29">
        <v>45737</v>
      </c>
      <c r="N119" s="39">
        <v>1</v>
      </c>
      <c r="O119" s="39">
        <v>-29</v>
      </c>
    </row>
    <row r="120" spans="1:15" ht="14.45" customHeight="1" x14ac:dyDescent="0.25">
      <c r="A120" s="3" t="s">
        <v>41</v>
      </c>
      <c r="B120" s="3" t="s">
        <v>41</v>
      </c>
      <c r="C120" s="3" t="s">
        <v>191</v>
      </c>
      <c r="D120" s="3" t="s">
        <v>192</v>
      </c>
      <c r="E120" s="3" t="s">
        <v>713</v>
      </c>
      <c r="F120" s="3" t="s">
        <v>714</v>
      </c>
      <c r="G120" s="3" t="s">
        <v>715</v>
      </c>
      <c r="H120" s="3" t="s">
        <v>47</v>
      </c>
      <c r="I120" s="3" t="s">
        <v>716</v>
      </c>
      <c r="J120" s="29">
        <v>45721</v>
      </c>
      <c r="K120" s="29">
        <v>45751</v>
      </c>
      <c r="L120" s="5" t="s">
        <v>716</v>
      </c>
      <c r="M120" s="29">
        <v>45730</v>
      </c>
      <c r="N120" s="39">
        <v>9</v>
      </c>
      <c r="O120" s="39">
        <v>-21</v>
      </c>
    </row>
    <row r="121" spans="1:15" ht="14.45" customHeight="1" x14ac:dyDescent="0.25">
      <c r="A121" s="3" t="s">
        <v>41</v>
      </c>
      <c r="B121" s="3" t="s">
        <v>41</v>
      </c>
      <c r="C121" s="3" t="s">
        <v>594</v>
      </c>
      <c r="D121" s="3" t="s">
        <v>595</v>
      </c>
      <c r="E121" s="3" t="s">
        <v>717</v>
      </c>
      <c r="F121" s="3" t="s">
        <v>718</v>
      </c>
      <c r="G121" s="3" t="s">
        <v>719</v>
      </c>
      <c r="H121" s="3" t="s">
        <v>47</v>
      </c>
      <c r="I121" s="3" t="s">
        <v>720</v>
      </c>
      <c r="J121" s="29">
        <v>45733</v>
      </c>
      <c r="K121" s="29">
        <v>45764</v>
      </c>
      <c r="L121" s="5" t="s">
        <v>721</v>
      </c>
      <c r="M121" s="29">
        <v>45734</v>
      </c>
      <c r="N121" s="39">
        <v>1</v>
      </c>
      <c r="O121" s="39">
        <v>-30</v>
      </c>
    </row>
    <row r="122" spans="1:15" ht="14.45" customHeight="1" x14ac:dyDescent="0.25">
      <c r="A122" s="3" t="s">
        <v>41</v>
      </c>
      <c r="B122" s="3" t="s">
        <v>41</v>
      </c>
      <c r="C122" s="3" t="s">
        <v>722</v>
      </c>
      <c r="D122" s="3" t="s">
        <v>723</v>
      </c>
      <c r="E122" s="3" t="s">
        <v>724</v>
      </c>
      <c r="F122" s="3" t="s">
        <v>725</v>
      </c>
      <c r="G122" s="3" t="s">
        <v>726</v>
      </c>
      <c r="H122" s="3" t="s">
        <v>47</v>
      </c>
      <c r="I122" s="3" t="s">
        <v>727</v>
      </c>
      <c r="J122" s="29">
        <v>45660</v>
      </c>
      <c r="K122" s="29">
        <v>45670</v>
      </c>
      <c r="L122" s="5" t="s">
        <v>728</v>
      </c>
      <c r="M122" s="29">
        <v>45665</v>
      </c>
      <c r="N122" s="39">
        <v>5</v>
      </c>
      <c r="O122" s="39">
        <v>-5</v>
      </c>
    </row>
    <row r="123" spans="1:15" ht="14.45" customHeight="1" x14ac:dyDescent="0.25">
      <c r="A123" s="3" t="s">
        <v>41</v>
      </c>
      <c r="B123" s="3" t="s">
        <v>41</v>
      </c>
      <c r="C123" s="3" t="s">
        <v>343</v>
      </c>
      <c r="D123" s="3" t="s">
        <v>65</v>
      </c>
      <c r="E123" s="3" t="s">
        <v>729</v>
      </c>
      <c r="F123" s="3" t="s">
        <v>730</v>
      </c>
      <c r="G123" s="3" t="s">
        <v>731</v>
      </c>
      <c r="H123" s="3" t="s">
        <v>47</v>
      </c>
      <c r="I123" s="3" t="s">
        <v>732</v>
      </c>
      <c r="J123" s="29">
        <v>45651</v>
      </c>
      <c r="K123" s="29">
        <v>45670</v>
      </c>
      <c r="L123" s="5" t="s">
        <v>733</v>
      </c>
      <c r="M123" s="29">
        <v>45665</v>
      </c>
      <c r="N123" s="39">
        <v>14</v>
      </c>
      <c r="O123" s="39">
        <v>-5</v>
      </c>
    </row>
    <row r="124" spans="1:15" ht="14.45" customHeight="1" x14ac:dyDescent="0.25">
      <c r="A124" s="3" t="s">
        <v>41</v>
      </c>
      <c r="B124" s="3" t="s">
        <v>41</v>
      </c>
      <c r="C124" s="3" t="s">
        <v>274</v>
      </c>
      <c r="D124" s="3" t="s">
        <v>275</v>
      </c>
      <c r="E124" s="3" t="s">
        <v>734</v>
      </c>
      <c r="F124" s="3" t="s">
        <v>735</v>
      </c>
      <c r="G124" s="3" t="s">
        <v>736</v>
      </c>
      <c r="H124" s="3" t="s">
        <v>47</v>
      </c>
      <c r="I124" s="3" t="s">
        <v>737</v>
      </c>
      <c r="J124" s="29">
        <v>45720</v>
      </c>
      <c r="K124" s="29">
        <v>45747</v>
      </c>
      <c r="L124" s="5" t="s">
        <v>738</v>
      </c>
      <c r="M124" s="29">
        <v>45730</v>
      </c>
      <c r="N124" s="39">
        <v>10</v>
      </c>
      <c r="O124" s="39">
        <v>-17</v>
      </c>
    </row>
    <row r="125" spans="1:15" ht="14.45" customHeight="1" x14ac:dyDescent="0.25">
      <c r="A125" s="3" t="s">
        <v>41</v>
      </c>
      <c r="B125" s="3" t="s">
        <v>41</v>
      </c>
      <c r="C125" s="3" t="s">
        <v>343</v>
      </c>
      <c r="D125" s="3" t="s">
        <v>65</v>
      </c>
      <c r="E125" s="3" t="s">
        <v>739</v>
      </c>
      <c r="F125" s="3" t="s">
        <v>740</v>
      </c>
      <c r="G125" s="3" t="s">
        <v>741</v>
      </c>
      <c r="H125" s="3" t="s">
        <v>47</v>
      </c>
      <c r="I125" s="3" t="s">
        <v>742</v>
      </c>
      <c r="J125" s="29">
        <v>45712</v>
      </c>
      <c r="K125" s="29">
        <v>45733</v>
      </c>
      <c r="L125" s="5" t="s">
        <v>743</v>
      </c>
      <c r="M125" s="29">
        <v>45733</v>
      </c>
      <c r="N125" s="39">
        <v>21</v>
      </c>
      <c r="O125" s="39">
        <v>0</v>
      </c>
    </row>
    <row r="126" spans="1:15" ht="14.45" customHeight="1" x14ac:dyDescent="0.25">
      <c r="A126" s="3" t="s">
        <v>41</v>
      </c>
      <c r="B126" s="3" t="s">
        <v>41</v>
      </c>
      <c r="C126" s="3" t="s">
        <v>744</v>
      </c>
      <c r="D126" s="3" t="s">
        <v>240</v>
      </c>
      <c r="E126" s="3" t="s">
        <v>745</v>
      </c>
      <c r="F126" s="3" t="s">
        <v>746</v>
      </c>
      <c r="G126" s="3" t="s">
        <v>747</v>
      </c>
      <c r="H126" s="3" t="s">
        <v>47</v>
      </c>
      <c r="I126" s="3" t="s">
        <v>244</v>
      </c>
      <c r="J126" s="29">
        <v>45664</v>
      </c>
      <c r="K126" s="29">
        <v>45716</v>
      </c>
      <c r="L126" s="5" t="s">
        <v>245</v>
      </c>
      <c r="M126" s="29">
        <v>45693</v>
      </c>
      <c r="N126" s="39">
        <v>29</v>
      </c>
      <c r="O126" s="39">
        <v>-23</v>
      </c>
    </row>
    <row r="127" spans="1:15" ht="14.45" customHeight="1" x14ac:dyDescent="0.25">
      <c r="A127" s="3" t="s">
        <v>41</v>
      </c>
      <c r="B127" s="3" t="s">
        <v>41</v>
      </c>
      <c r="C127" s="3" t="s">
        <v>748</v>
      </c>
      <c r="D127" s="3" t="s">
        <v>749</v>
      </c>
      <c r="E127" s="3" t="s">
        <v>750</v>
      </c>
      <c r="F127" s="3" t="s">
        <v>751</v>
      </c>
      <c r="G127" s="3" t="s">
        <v>752</v>
      </c>
      <c r="H127" s="3" t="s">
        <v>47</v>
      </c>
      <c r="I127" s="3" t="s">
        <v>753</v>
      </c>
      <c r="J127" s="29">
        <v>45688</v>
      </c>
      <c r="K127" s="29">
        <v>45716</v>
      </c>
      <c r="L127" s="5" t="s">
        <v>754</v>
      </c>
      <c r="M127" s="29">
        <v>45693</v>
      </c>
      <c r="N127" s="39">
        <v>5</v>
      </c>
      <c r="O127" s="39">
        <v>-23</v>
      </c>
    </row>
    <row r="128" spans="1:15" ht="14.45" customHeight="1" x14ac:dyDescent="0.25">
      <c r="A128" s="3" t="s">
        <v>41</v>
      </c>
      <c r="B128" s="3" t="s">
        <v>41</v>
      </c>
      <c r="C128" s="3" t="s">
        <v>57</v>
      </c>
      <c r="D128" s="3" t="s">
        <v>58</v>
      </c>
      <c r="E128" s="3" t="s">
        <v>755</v>
      </c>
      <c r="F128" s="3" t="s">
        <v>756</v>
      </c>
      <c r="G128" s="3" t="s">
        <v>757</v>
      </c>
      <c r="H128" s="3" t="s">
        <v>47</v>
      </c>
      <c r="I128" s="3" t="s">
        <v>758</v>
      </c>
      <c r="J128" s="29">
        <v>45660</v>
      </c>
      <c r="K128" s="29">
        <v>45716</v>
      </c>
      <c r="L128" s="5" t="s">
        <v>759</v>
      </c>
      <c r="M128" s="29">
        <v>45665</v>
      </c>
      <c r="N128" s="39">
        <v>5</v>
      </c>
      <c r="O128" s="39">
        <v>-51</v>
      </c>
    </row>
    <row r="129" spans="1:15" ht="14.45" customHeight="1" x14ac:dyDescent="0.25">
      <c r="A129" s="3" t="s">
        <v>41</v>
      </c>
      <c r="B129" s="3" t="s">
        <v>41</v>
      </c>
      <c r="C129" s="3" t="s">
        <v>760</v>
      </c>
      <c r="D129" s="3" t="s">
        <v>761</v>
      </c>
      <c r="E129" s="3" t="s">
        <v>762</v>
      </c>
      <c r="F129" s="3" t="s">
        <v>763</v>
      </c>
      <c r="G129" s="3" t="s">
        <v>764</v>
      </c>
      <c r="H129" s="3" t="s">
        <v>47</v>
      </c>
      <c r="I129" s="3" t="s">
        <v>765</v>
      </c>
      <c r="J129" s="29">
        <v>45707</v>
      </c>
      <c r="K129" s="29">
        <v>45735</v>
      </c>
      <c r="L129" s="5" t="s">
        <v>766</v>
      </c>
      <c r="M129" s="29">
        <v>45733</v>
      </c>
      <c r="N129" s="39">
        <v>26</v>
      </c>
      <c r="O129" s="39">
        <v>-2</v>
      </c>
    </row>
    <row r="130" spans="1:15" ht="14.45" customHeight="1" x14ac:dyDescent="0.25">
      <c r="A130" s="3" t="s">
        <v>41</v>
      </c>
      <c r="B130" s="3" t="s">
        <v>41</v>
      </c>
      <c r="C130" s="3" t="s">
        <v>767</v>
      </c>
      <c r="D130" s="3" t="s">
        <v>749</v>
      </c>
      <c r="E130" s="3" t="s">
        <v>768</v>
      </c>
      <c r="F130" s="3" t="s">
        <v>769</v>
      </c>
      <c r="G130" s="3" t="s">
        <v>770</v>
      </c>
      <c r="H130" s="3" t="s">
        <v>47</v>
      </c>
      <c r="I130" s="3" t="s">
        <v>771</v>
      </c>
      <c r="J130" s="29">
        <v>45727</v>
      </c>
      <c r="K130" s="29">
        <v>45756</v>
      </c>
      <c r="L130" s="5" t="s">
        <v>772</v>
      </c>
      <c r="M130" s="29">
        <v>45730</v>
      </c>
      <c r="N130" s="39">
        <v>3</v>
      </c>
      <c r="O130" s="39">
        <v>-26</v>
      </c>
    </row>
    <row r="131" spans="1:15" ht="14.45" customHeight="1" x14ac:dyDescent="0.25">
      <c r="A131" s="3" t="s">
        <v>41</v>
      </c>
      <c r="B131" s="3" t="s">
        <v>41</v>
      </c>
      <c r="C131" s="3" t="s">
        <v>773</v>
      </c>
      <c r="D131" s="3" t="s">
        <v>774</v>
      </c>
      <c r="E131" s="3" t="s">
        <v>775</v>
      </c>
      <c r="F131" s="3" t="s">
        <v>776</v>
      </c>
      <c r="G131" s="3" t="s">
        <v>777</v>
      </c>
      <c r="H131" s="3" t="s">
        <v>47</v>
      </c>
      <c r="I131" s="3" t="s">
        <v>778</v>
      </c>
      <c r="J131" s="29">
        <v>45722</v>
      </c>
      <c r="K131" s="29">
        <v>45752</v>
      </c>
      <c r="L131" s="5" t="s">
        <v>779</v>
      </c>
      <c r="M131" s="29">
        <v>45730</v>
      </c>
      <c r="N131" s="39">
        <v>8</v>
      </c>
      <c r="O131" s="39">
        <v>-22</v>
      </c>
    </row>
    <row r="132" spans="1:15" ht="14.45" customHeight="1" x14ac:dyDescent="0.25">
      <c r="A132" s="3" t="s">
        <v>41</v>
      </c>
      <c r="B132" s="3" t="s">
        <v>41</v>
      </c>
      <c r="C132" s="3" t="s">
        <v>64</v>
      </c>
      <c r="D132" s="3" t="s">
        <v>65</v>
      </c>
      <c r="E132" s="3" t="s">
        <v>780</v>
      </c>
      <c r="F132" s="3" t="s">
        <v>781</v>
      </c>
      <c r="G132" s="3" t="s">
        <v>782</v>
      </c>
      <c r="H132" s="3" t="s">
        <v>47</v>
      </c>
      <c r="I132" s="3" t="s">
        <v>783</v>
      </c>
      <c r="J132" s="29">
        <v>45728</v>
      </c>
      <c r="K132" s="29">
        <v>45747</v>
      </c>
      <c r="L132" s="5" t="s">
        <v>784</v>
      </c>
      <c r="M132" s="29">
        <v>45730</v>
      </c>
      <c r="N132" s="39">
        <v>2</v>
      </c>
      <c r="O132" s="39">
        <v>-17</v>
      </c>
    </row>
    <row r="133" spans="1:15" ht="14.45" customHeight="1" x14ac:dyDescent="0.25">
      <c r="A133" s="3" t="s">
        <v>41</v>
      </c>
      <c r="B133" s="3" t="s">
        <v>41</v>
      </c>
      <c r="C133" s="3" t="s">
        <v>594</v>
      </c>
      <c r="D133" s="3" t="s">
        <v>595</v>
      </c>
      <c r="E133" s="3" t="s">
        <v>785</v>
      </c>
      <c r="F133" s="3" t="s">
        <v>786</v>
      </c>
      <c r="G133" s="3" t="s">
        <v>787</v>
      </c>
      <c r="H133" s="3" t="s">
        <v>47</v>
      </c>
      <c r="I133" s="3" t="s">
        <v>458</v>
      </c>
      <c r="J133" s="29">
        <v>45721</v>
      </c>
      <c r="K133" s="29">
        <v>45760</v>
      </c>
      <c r="L133" s="5" t="s">
        <v>459</v>
      </c>
      <c r="M133" s="29">
        <v>45730</v>
      </c>
      <c r="N133" s="39">
        <v>9</v>
      </c>
      <c r="O133" s="39">
        <v>-30</v>
      </c>
    </row>
    <row r="134" spans="1:15" ht="14.45" customHeight="1" x14ac:dyDescent="0.25">
      <c r="A134" s="3" t="s">
        <v>41</v>
      </c>
      <c r="B134" s="3" t="s">
        <v>41</v>
      </c>
      <c r="C134" s="3" t="s">
        <v>788</v>
      </c>
      <c r="D134" s="3" t="s">
        <v>789</v>
      </c>
      <c r="E134" s="3" t="s">
        <v>790</v>
      </c>
      <c r="F134" s="3" t="s">
        <v>791</v>
      </c>
      <c r="G134" s="3" t="s">
        <v>792</v>
      </c>
      <c r="H134" s="3" t="s">
        <v>47</v>
      </c>
      <c r="I134" s="3" t="s">
        <v>793</v>
      </c>
      <c r="J134" s="29">
        <v>45664</v>
      </c>
      <c r="K134" s="29">
        <v>45694</v>
      </c>
      <c r="L134" s="5" t="s">
        <v>794</v>
      </c>
      <c r="M134" s="29">
        <v>45693</v>
      </c>
      <c r="N134" s="39">
        <v>29</v>
      </c>
      <c r="O134" s="39">
        <v>-1</v>
      </c>
    </row>
    <row r="135" spans="1:15" ht="14.45" customHeight="1" x14ac:dyDescent="0.25">
      <c r="A135" s="3" t="s">
        <v>41</v>
      </c>
      <c r="B135" s="3" t="s">
        <v>41</v>
      </c>
      <c r="C135" s="3" t="s">
        <v>64</v>
      </c>
      <c r="D135" s="3" t="s">
        <v>65</v>
      </c>
      <c r="E135" s="3" t="s">
        <v>795</v>
      </c>
      <c r="F135" s="3" t="s">
        <v>796</v>
      </c>
      <c r="G135" s="3" t="s">
        <v>797</v>
      </c>
      <c r="H135" s="3" t="s">
        <v>47</v>
      </c>
      <c r="I135" s="3" t="s">
        <v>798</v>
      </c>
      <c r="J135" s="29">
        <v>45668</v>
      </c>
      <c r="K135" s="29">
        <v>45687</v>
      </c>
      <c r="L135" s="5" t="s">
        <v>799</v>
      </c>
      <c r="M135" s="29">
        <v>45693</v>
      </c>
      <c r="N135" s="39">
        <v>25</v>
      </c>
      <c r="O135" s="39">
        <v>6</v>
      </c>
    </row>
    <row r="136" spans="1:15" ht="14.45" customHeight="1" x14ac:dyDescent="0.25">
      <c r="A136" s="3" t="s">
        <v>41</v>
      </c>
      <c r="B136" s="3" t="s">
        <v>41</v>
      </c>
      <c r="C136" s="3" t="s">
        <v>556</v>
      </c>
      <c r="D136" s="3" t="s">
        <v>557</v>
      </c>
      <c r="E136" s="3" t="s">
        <v>800</v>
      </c>
      <c r="F136" s="3" t="s">
        <v>801</v>
      </c>
      <c r="G136" s="3" t="s">
        <v>802</v>
      </c>
      <c r="H136" s="3" t="s">
        <v>47</v>
      </c>
      <c r="I136" s="3" t="s">
        <v>803</v>
      </c>
      <c r="J136" s="29">
        <v>45666</v>
      </c>
      <c r="K136" s="29">
        <v>45673</v>
      </c>
      <c r="L136" s="5" t="s">
        <v>804</v>
      </c>
      <c r="M136" s="29">
        <v>45693</v>
      </c>
      <c r="N136" s="39">
        <v>27</v>
      </c>
      <c r="O136" s="39">
        <v>20</v>
      </c>
    </row>
    <row r="137" spans="1:15" ht="14.45" customHeight="1" x14ac:dyDescent="0.25">
      <c r="A137" s="3" t="s">
        <v>41</v>
      </c>
      <c r="B137" s="3" t="s">
        <v>41</v>
      </c>
      <c r="C137" s="3" t="s">
        <v>98</v>
      </c>
      <c r="D137" s="3" t="s">
        <v>99</v>
      </c>
      <c r="E137" s="3" t="s">
        <v>805</v>
      </c>
      <c r="F137" s="3" t="s">
        <v>806</v>
      </c>
      <c r="G137" s="3" t="s">
        <v>807</v>
      </c>
      <c r="H137" s="3" t="s">
        <v>47</v>
      </c>
      <c r="I137" s="3" t="s">
        <v>808</v>
      </c>
      <c r="J137" s="29">
        <v>45724</v>
      </c>
      <c r="K137" s="29">
        <v>45783</v>
      </c>
      <c r="L137" s="5" t="s">
        <v>809</v>
      </c>
      <c r="M137" s="29">
        <v>45730</v>
      </c>
      <c r="N137" s="39">
        <v>6</v>
      </c>
      <c r="O137" s="39">
        <v>-53</v>
      </c>
    </row>
    <row r="138" spans="1:15" ht="14.45" customHeight="1" x14ac:dyDescent="0.25">
      <c r="A138" s="3" t="s">
        <v>41</v>
      </c>
      <c r="B138" s="3" t="s">
        <v>41</v>
      </c>
      <c r="C138" s="3" t="s">
        <v>810</v>
      </c>
      <c r="D138" s="3" t="s">
        <v>811</v>
      </c>
      <c r="E138" s="3" t="s">
        <v>812</v>
      </c>
      <c r="F138" s="3" t="s">
        <v>813</v>
      </c>
      <c r="G138" s="3" t="s">
        <v>814</v>
      </c>
      <c r="H138" s="3" t="s">
        <v>47</v>
      </c>
      <c r="I138" s="3" t="s">
        <v>815</v>
      </c>
      <c r="J138" s="29">
        <v>45736</v>
      </c>
      <c r="K138" s="29">
        <v>45777</v>
      </c>
      <c r="L138" s="5" t="s">
        <v>816</v>
      </c>
      <c r="M138" s="29">
        <v>45737</v>
      </c>
      <c r="N138" s="39">
        <v>1</v>
      </c>
      <c r="O138" s="39">
        <v>-40</v>
      </c>
    </row>
    <row r="139" spans="1:15" ht="14.45" customHeight="1" x14ac:dyDescent="0.25">
      <c r="A139" s="3" t="s">
        <v>41</v>
      </c>
      <c r="B139" s="3" t="s">
        <v>41</v>
      </c>
      <c r="C139" s="3" t="s">
        <v>126</v>
      </c>
      <c r="D139" s="3" t="s">
        <v>127</v>
      </c>
      <c r="E139" s="3" t="s">
        <v>817</v>
      </c>
      <c r="F139" s="3" t="s">
        <v>818</v>
      </c>
      <c r="G139" s="3" t="s">
        <v>819</v>
      </c>
      <c r="H139" s="3" t="s">
        <v>47</v>
      </c>
      <c r="I139" s="3" t="s">
        <v>820</v>
      </c>
      <c r="J139" s="29">
        <v>45708</v>
      </c>
      <c r="K139" s="29">
        <v>45734</v>
      </c>
      <c r="L139" s="5" t="s">
        <v>821</v>
      </c>
      <c r="M139" s="29">
        <v>45730</v>
      </c>
      <c r="N139" s="39">
        <v>22</v>
      </c>
      <c r="O139" s="39">
        <v>-4</v>
      </c>
    </row>
    <row r="140" spans="1:15" ht="14.45" customHeight="1" x14ac:dyDescent="0.25">
      <c r="A140" s="3" t="s">
        <v>41</v>
      </c>
      <c r="B140" s="3" t="s">
        <v>41</v>
      </c>
      <c r="C140" s="3" t="s">
        <v>512</v>
      </c>
      <c r="D140" s="3" t="s">
        <v>513</v>
      </c>
      <c r="E140" s="3" t="s">
        <v>822</v>
      </c>
      <c r="F140" s="3" t="s">
        <v>823</v>
      </c>
      <c r="G140" s="3" t="s">
        <v>824</v>
      </c>
      <c r="H140" s="3" t="s">
        <v>47</v>
      </c>
      <c r="I140" s="3" t="s">
        <v>825</v>
      </c>
      <c r="J140" s="29">
        <v>45667</v>
      </c>
      <c r="K140" s="29">
        <v>45716</v>
      </c>
      <c r="L140" s="5" t="s">
        <v>826</v>
      </c>
      <c r="M140" s="29">
        <v>45693</v>
      </c>
      <c r="N140" s="39">
        <v>26</v>
      </c>
      <c r="O140" s="39">
        <v>-23</v>
      </c>
    </row>
    <row r="141" spans="1:15" ht="14.45" customHeight="1" x14ac:dyDescent="0.25">
      <c r="A141" s="3" t="s">
        <v>41</v>
      </c>
      <c r="B141" s="3" t="s">
        <v>41</v>
      </c>
      <c r="C141" s="3" t="s">
        <v>71</v>
      </c>
      <c r="D141" s="3" t="s">
        <v>72</v>
      </c>
      <c r="E141" s="3" t="s">
        <v>827</v>
      </c>
      <c r="F141" s="3" t="s">
        <v>828</v>
      </c>
      <c r="G141" s="3" t="s">
        <v>829</v>
      </c>
      <c r="H141" s="3" t="s">
        <v>47</v>
      </c>
      <c r="I141" s="3" t="s">
        <v>830</v>
      </c>
      <c r="J141" s="29">
        <v>45691</v>
      </c>
      <c r="K141" s="29">
        <v>45716</v>
      </c>
      <c r="L141" s="5" t="s">
        <v>831</v>
      </c>
      <c r="M141" s="29">
        <v>45693</v>
      </c>
      <c r="N141" s="39">
        <v>2</v>
      </c>
      <c r="O141" s="39">
        <v>-23</v>
      </c>
    </row>
    <row r="142" spans="1:15" ht="14.45" customHeight="1" x14ac:dyDescent="0.25">
      <c r="A142" s="3" t="s">
        <v>41</v>
      </c>
      <c r="B142" s="3" t="s">
        <v>41</v>
      </c>
      <c r="C142" s="3" t="s">
        <v>391</v>
      </c>
      <c r="D142" s="3" t="s">
        <v>392</v>
      </c>
      <c r="E142" s="3" t="s">
        <v>832</v>
      </c>
      <c r="F142" s="3" t="s">
        <v>833</v>
      </c>
      <c r="G142" s="3" t="s">
        <v>834</v>
      </c>
      <c r="H142" s="3" t="s">
        <v>47</v>
      </c>
      <c r="I142" s="3" t="s">
        <v>396</v>
      </c>
      <c r="J142" s="29">
        <v>45668</v>
      </c>
      <c r="K142" s="29">
        <v>45697</v>
      </c>
      <c r="L142" s="5" t="s">
        <v>397</v>
      </c>
      <c r="M142" s="29">
        <v>45693</v>
      </c>
      <c r="N142" s="39">
        <v>25</v>
      </c>
      <c r="O142" s="39">
        <v>-4</v>
      </c>
    </row>
    <row r="143" spans="1:15" ht="14.45" customHeight="1" x14ac:dyDescent="0.25">
      <c r="A143" s="3" t="s">
        <v>41</v>
      </c>
      <c r="B143" s="3" t="s">
        <v>41</v>
      </c>
      <c r="C143" s="3" t="s">
        <v>98</v>
      </c>
      <c r="D143" s="3" t="s">
        <v>99</v>
      </c>
      <c r="E143" s="3" t="s">
        <v>835</v>
      </c>
      <c r="F143" s="3" t="s">
        <v>836</v>
      </c>
      <c r="G143" s="3" t="s">
        <v>837</v>
      </c>
      <c r="H143" s="3" t="s">
        <v>47</v>
      </c>
      <c r="I143" s="3" t="s">
        <v>838</v>
      </c>
      <c r="J143" s="29">
        <v>45656</v>
      </c>
      <c r="K143" s="29">
        <v>45716</v>
      </c>
      <c r="L143" s="5" t="s">
        <v>839</v>
      </c>
      <c r="M143" s="29">
        <v>45665</v>
      </c>
      <c r="N143" s="39">
        <v>9</v>
      </c>
      <c r="O143" s="39">
        <v>-51</v>
      </c>
    </row>
    <row r="144" spans="1:15" ht="14.45" customHeight="1" x14ac:dyDescent="0.25">
      <c r="A144" s="3" t="s">
        <v>41</v>
      </c>
      <c r="B144" s="3" t="s">
        <v>41</v>
      </c>
      <c r="C144" s="3" t="s">
        <v>260</v>
      </c>
      <c r="D144" s="3" t="s">
        <v>261</v>
      </c>
      <c r="E144" s="3" t="s">
        <v>840</v>
      </c>
      <c r="F144" s="3" t="s">
        <v>841</v>
      </c>
      <c r="G144" s="3" t="s">
        <v>842</v>
      </c>
      <c r="H144" s="3" t="s">
        <v>47</v>
      </c>
      <c r="I144" s="3" t="s">
        <v>265</v>
      </c>
      <c r="J144" s="29">
        <v>45657</v>
      </c>
      <c r="K144" s="29">
        <v>45687</v>
      </c>
      <c r="L144" s="5" t="s">
        <v>266</v>
      </c>
      <c r="M144" s="29">
        <v>45665</v>
      </c>
      <c r="N144" s="39">
        <v>8</v>
      </c>
      <c r="O144" s="39">
        <v>-22</v>
      </c>
    </row>
    <row r="145" spans="1:15" ht="14.45" customHeight="1" x14ac:dyDescent="0.25">
      <c r="A145" s="3" t="s">
        <v>41</v>
      </c>
      <c r="B145" s="3" t="s">
        <v>41</v>
      </c>
      <c r="C145" s="3" t="s">
        <v>260</v>
      </c>
      <c r="D145" s="3" t="s">
        <v>261</v>
      </c>
      <c r="E145" s="3" t="s">
        <v>843</v>
      </c>
      <c r="F145" s="3" t="s">
        <v>844</v>
      </c>
      <c r="G145" s="3" t="s">
        <v>845</v>
      </c>
      <c r="H145" s="3" t="s">
        <v>47</v>
      </c>
      <c r="I145" s="3" t="s">
        <v>448</v>
      </c>
      <c r="J145" s="29">
        <v>45657</v>
      </c>
      <c r="K145" s="29">
        <v>45687</v>
      </c>
      <c r="L145" s="5" t="s">
        <v>449</v>
      </c>
      <c r="M145" s="29">
        <v>45665</v>
      </c>
      <c r="N145" s="39">
        <v>8</v>
      </c>
      <c r="O145" s="39">
        <v>-22</v>
      </c>
    </row>
    <row r="146" spans="1:15" ht="14.45" customHeight="1" x14ac:dyDescent="0.25">
      <c r="A146" s="3" t="s">
        <v>41</v>
      </c>
      <c r="B146" s="3" t="s">
        <v>41</v>
      </c>
      <c r="C146" s="3" t="s">
        <v>50</v>
      </c>
      <c r="D146" s="3" t="s">
        <v>51</v>
      </c>
      <c r="E146" s="3" t="s">
        <v>846</v>
      </c>
      <c r="F146" s="3" t="s">
        <v>847</v>
      </c>
      <c r="G146" s="3" t="s">
        <v>848</v>
      </c>
      <c r="H146" s="3" t="s">
        <v>47</v>
      </c>
      <c r="I146" s="3" t="s">
        <v>849</v>
      </c>
      <c r="J146" s="29">
        <v>45673</v>
      </c>
      <c r="K146" s="29">
        <v>45713</v>
      </c>
      <c r="L146" s="5" t="s">
        <v>850</v>
      </c>
      <c r="M146" s="29">
        <v>45693</v>
      </c>
      <c r="N146" s="39">
        <v>20</v>
      </c>
      <c r="O146" s="39">
        <v>-20</v>
      </c>
    </row>
    <row r="147" spans="1:15" ht="14.45" customHeight="1" x14ac:dyDescent="0.25">
      <c r="A147" s="3" t="s">
        <v>41</v>
      </c>
      <c r="B147" s="3" t="s">
        <v>41</v>
      </c>
      <c r="C147" s="3" t="s">
        <v>260</v>
      </c>
      <c r="D147" s="3" t="s">
        <v>261</v>
      </c>
      <c r="E147" s="3" t="s">
        <v>851</v>
      </c>
      <c r="F147" s="3" t="s">
        <v>852</v>
      </c>
      <c r="G147" s="3" t="s">
        <v>853</v>
      </c>
      <c r="H147" s="3" t="s">
        <v>47</v>
      </c>
      <c r="I147" s="3" t="s">
        <v>448</v>
      </c>
      <c r="J147" s="29">
        <v>45723</v>
      </c>
      <c r="K147" s="29">
        <v>45746</v>
      </c>
      <c r="L147" s="5" t="s">
        <v>449</v>
      </c>
      <c r="M147" s="29">
        <v>45730</v>
      </c>
      <c r="N147" s="39">
        <v>7</v>
      </c>
      <c r="O147" s="39">
        <v>-16</v>
      </c>
    </row>
    <row r="148" spans="1:15" ht="14.45" customHeight="1" x14ac:dyDescent="0.25">
      <c r="A148" s="3" t="s">
        <v>41</v>
      </c>
      <c r="B148" s="3" t="s">
        <v>41</v>
      </c>
      <c r="C148" s="3" t="s">
        <v>495</v>
      </c>
      <c r="D148" s="3" t="s">
        <v>148</v>
      </c>
      <c r="E148" s="3" t="s">
        <v>854</v>
      </c>
      <c r="F148" s="3" t="s">
        <v>855</v>
      </c>
      <c r="G148" s="3" t="s">
        <v>206</v>
      </c>
      <c r="H148" s="3" t="s">
        <v>47</v>
      </c>
      <c r="I148" s="3" t="s">
        <v>856</v>
      </c>
      <c r="J148" s="29">
        <v>45689</v>
      </c>
      <c r="K148" s="29">
        <v>45719</v>
      </c>
      <c r="L148" s="5" t="s">
        <v>573</v>
      </c>
      <c r="M148" s="29">
        <v>45693</v>
      </c>
      <c r="N148" s="39">
        <v>4</v>
      </c>
      <c r="O148" s="39">
        <v>-26</v>
      </c>
    </row>
    <row r="149" spans="1:15" ht="14.45" customHeight="1" x14ac:dyDescent="0.25">
      <c r="A149" s="3" t="s">
        <v>41</v>
      </c>
      <c r="B149" s="3" t="s">
        <v>41</v>
      </c>
      <c r="C149" s="3" t="s">
        <v>857</v>
      </c>
      <c r="D149" s="3" t="s">
        <v>858</v>
      </c>
      <c r="E149" s="3" t="s">
        <v>859</v>
      </c>
      <c r="F149" s="3" t="s">
        <v>860</v>
      </c>
      <c r="G149" s="3" t="s">
        <v>861</v>
      </c>
      <c r="H149" s="3" t="s">
        <v>47</v>
      </c>
      <c r="I149" s="3" t="s">
        <v>862</v>
      </c>
      <c r="J149" s="29">
        <v>45733</v>
      </c>
      <c r="K149" s="29">
        <v>45764</v>
      </c>
      <c r="L149" s="5" t="s">
        <v>862</v>
      </c>
      <c r="M149" s="29">
        <v>45734</v>
      </c>
      <c r="N149" s="39">
        <v>1</v>
      </c>
      <c r="O149" s="39">
        <v>-30</v>
      </c>
    </row>
    <row r="150" spans="1:15" ht="14.45" customHeight="1" x14ac:dyDescent="0.25">
      <c r="A150" s="3" t="s">
        <v>41</v>
      </c>
      <c r="B150" s="3" t="s">
        <v>41</v>
      </c>
      <c r="C150" s="3" t="s">
        <v>863</v>
      </c>
      <c r="D150" s="3" t="s">
        <v>864</v>
      </c>
      <c r="E150" s="3" t="s">
        <v>865</v>
      </c>
      <c r="F150" s="3" t="s">
        <v>866</v>
      </c>
      <c r="G150" s="3" t="s">
        <v>867</v>
      </c>
      <c r="H150" s="3" t="s">
        <v>47</v>
      </c>
      <c r="I150" s="3" t="s">
        <v>868</v>
      </c>
      <c r="J150" s="29">
        <v>45726</v>
      </c>
      <c r="K150" s="29">
        <v>45756</v>
      </c>
      <c r="L150" s="5" t="s">
        <v>869</v>
      </c>
      <c r="M150" s="29">
        <v>45733</v>
      </c>
      <c r="N150" s="39">
        <v>7</v>
      </c>
      <c r="O150" s="39">
        <v>-23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5" x14ac:dyDescent="0.25"/>
  <cols>
    <col min="1" max="1" width="28.570312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18" t="s">
        <v>0</v>
      </c>
      <c r="B3" s="18" t="s">
        <v>1</v>
      </c>
    </row>
    <row r="4" spans="1:3" ht="36.950000000000003" customHeight="1" x14ac:dyDescent="0.25">
      <c r="A4" s="41" t="s">
        <v>18</v>
      </c>
      <c r="B4" s="42" t="s">
        <v>33</v>
      </c>
    </row>
    <row r="5" spans="1:3" ht="36.950000000000003" customHeight="1" x14ac:dyDescent="0.25">
      <c r="A5" s="41" t="s">
        <v>4</v>
      </c>
      <c r="B5" s="42" t="s">
        <v>34</v>
      </c>
    </row>
    <row r="6" spans="1:3" ht="36.950000000000003" customHeight="1" x14ac:dyDescent="0.25">
      <c r="A6" s="21" t="s">
        <v>5</v>
      </c>
      <c r="B6" s="22" t="s">
        <v>19</v>
      </c>
    </row>
    <row r="7" spans="1:3" ht="36.950000000000003" customHeight="1" x14ac:dyDescent="0.25">
      <c r="A7" s="21" t="s">
        <v>6</v>
      </c>
      <c r="B7" s="22" t="s">
        <v>20</v>
      </c>
    </row>
    <row r="8" spans="1:3" ht="36.950000000000003" customHeight="1" x14ac:dyDescent="0.25">
      <c r="A8" s="23" t="s">
        <v>7</v>
      </c>
      <c r="B8" s="24" t="s">
        <v>21</v>
      </c>
    </row>
    <row r="9" spans="1:3" ht="36.950000000000003" customHeight="1" x14ac:dyDescent="0.25">
      <c r="A9" s="23" t="s">
        <v>8</v>
      </c>
      <c r="B9" s="24" t="s">
        <v>22</v>
      </c>
    </row>
    <row r="10" spans="1:3" ht="36.950000000000003" customHeight="1" x14ac:dyDescent="0.25">
      <c r="A10" s="23" t="s">
        <v>9</v>
      </c>
      <c r="B10" s="24" t="s">
        <v>23</v>
      </c>
    </row>
    <row r="11" spans="1:3" ht="36.950000000000003" customHeight="1" x14ac:dyDescent="0.25">
      <c r="A11" s="23" t="s">
        <v>10</v>
      </c>
      <c r="B11" s="24" t="s">
        <v>24</v>
      </c>
    </row>
    <row r="12" spans="1:3" ht="36.950000000000003" customHeight="1" x14ac:dyDescent="0.25">
      <c r="A12" s="23" t="s">
        <v>11</v>
      </c>
      <c r="B12" s="24" t="s">
        <v>25</v>
      </c>
    </row>
    <row r="13" spans="1:3" ht="36.950000000000003" customHeight="1" x14ac:dyDescent="0.25">
      <c r="A13" s="23" t="s">
        <v>12</v>
      </c>
      <c r="B13" s="24" t="s">
        <v>26</v>
      </c>
    </row>
    <row r="14" spans="1:3" ht="36.950000000000003" customHeight="1" x14ac:dyDescent="0.25">
      <c r="A14" s="23" t="s">
        <v>13</v>
      </c>
      <c r="B14" s="24" t="s">
        <v>27</v>
      </c>
    </row>
    <row r="15" spans="1:3" ht="36.950000000000003" customHeight="1" x14ac:dyDescent="0.25">
      <c r="A15" s="25" t="s">
        <v>14</v>
      </c>
      <c r="B15" s="26" t="s">
        <v>14</v>
      </c>
    </row>
    <row r="16" spans="1:3" ht="36.950000000000003" customHeight="1" x14ac:dyDescent="0.25">
      <c r="A16" s="25" t="s">
        <v>15</v>
      </c>
      <c r="B16" s="26" t="s">
        <v>28</v>
      </c>
    </row>
    <row r="17" spans="1:2" ht="36.950000000000003" customHeight="1" x14ac:dyDescent="0.25">
      <c r="A17" s="25" t="s">
        <v>16</v>
      </c>
      <c r="B17" s="26" t="s">
        <v>29</v>
      </c>
    </row>
    <row r="18" spans="1:2" ht="36.950000000000003" customHeight="1" x14ac:dyDescent="0.25">
      <c r="A18" s="25" t="s">
        <v>17</v>
      </c>
      <c r="B18" s="26" t="s">
        <v>30</v>
      </c>
    </row>
    <row r="19" spans="1:2" x14ac:dyDescent="0.25">
      <c r="B19"/>
    </row>
    <row r="20" spans="1:2" x14ac:dyDescent="0.25">
      <c r="A20" s="27" t="s">
        <v>31</v>
      </c>
      <c r="B20"/>
    </row>
    <row r="21" spans="1:2" x14ac:dyDescent="0.25">
      <c r="A21" s="27" t="s">
        <v>32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Stefano Gulberti</cp:lastModifiedBy>
  <cp:lastPrinted>2014-05-09T15:39:14Z</cp:lastPrinted>
  <dcterms:created xsi:type="dcterms:W3CDTF">2013-05-10T09:28:03Z</dcterms:created>
  <dcterms:modified xsi:type="dcterms:W3CDTF">2025-04-07T15:25:32Z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