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536"/>
  </bookViews>
  <sheets>
    <sheet name="AREA1 " sheetId="1" r:id="rId1"/>
    <sheet name="AREA2 " sheetId="2" r:id="rId2"/>
    <sheet name="AREA3 " sheetId="3" r:id="rId3"/>
    <sheet name="AREA4" sheetId="4" r:id="rId4"/>
    <sheet name="AREA5" sheetId="5" r:id="rId5"/>
    <sheet name="AREA6" sheetId="6" r:id="rId6"/>
    <sheet name="AREA7" sheetId="7" r:id="rId7"/>
    <sheet name="AREA8" sheetId="8" r:id="rId8"/>
    <sheet name="AREA 9" sheetId="12" r:id="rId9"/>
    <sheet name="AREA10" sheetId="10" r:id="rId10"/>
    <sheet name="Foglio1" sheetId="11" r:id="rId11"/>
  </sheets>
  <definedNames>
    <definedName name="_xlnm.Print_Area" localSheetId="1">'AREA2 '!$A$1:$G$44</definedName>
    <definedName name="_xlnm.Print_Area" localSheetId="2">'AREA3 '!$A$1:$G$54</definedName>
    <definedName name="_xlnm.Print_Area" localSheetId="5">AREA6!$A$1:$G$46</definedName>
    <definedName name="Print_Area" localSheetId="0">'AREA1 '!$A$1:$F$45</definedName>
    <definedName name="Print_Area" localSheetId="9">AREA10!$A$1:$F$189</definedName>
    <definedName name="Print_Area" localSheetId="1">'AREA2 '!$A$1:$F$23</definedName>
    <definedName name="Print_Area" localSheetId="2">'AREA3 '!$A$1:$F$41</definedName>
    <definedName name="Print_Area" localSheetId="3">AREA4!$A$1:$F$154</definedName>
    <definedName name="Print_Area" localSheetId="4">AREA5!$A$1:$F$169</definedName>
    <definedName name="Print_Area" localSheetId="5">AREA6!$A$1:$F$46</definedName>
    <definedName name="Print_Area" localSheetId="6">AREA7!$A$1:$F$7</definedName>
    <definedName name="Print_Area" localSheetId="7">AREA8!$A$1:$F$20</definedName>
  </definedNames>
  <calcPr calcId="145621"/>
</workbook>
</file>

<file path=xl/calcChain.xml><?xml version="1.0" encoding="utf-8"?>
<calcChain xmlns="http://schemas.openxmlformats.org/spreadsheetml/2006/main">
  <c r="C29" i="1" l="1"/>
  <c r="C28" i="1"/>
</calcChain>
</file>

<file path=xl/sharedStrings.xml><?xml version="1.0" encoding="utf-8"?>
<sst xmlns="http://schemas.openxmlformats.org/spreadsheetml/2006/main" count="3306" uniqueCount="1934">
  <si>
    <t>PROCESSO</t>
  </si>
  <si>
    <t>ATTIVITA'</t>
  </si>
  <si>
    <t>UNITA' ORGANIZZATIVE</t>
  </si>
  <si>
    <t>NORMATIVA DI RIFERIMENTO</t>
  </si>
  <si>
    <t>SCANSIONE TERMINI PROCEDIMENTALI</t>
  </si>
  <si>
    <t>EVENTO RISCHIOSO</t>
  </si>
  <si>
    <t>ELABORAZIONE FABBISOGNO PERSONALE E VALUTAZIONI ECCEDENZE</t>
  </si>
  <si>
    <t>UFFICI E ORGANO POLITICO</t>
  </si>
  <si>
    <t>ART. 6 D. LGS 165/2001</t>
  </si>
  <si>
    <t>DUP</t>
  </si>
  <si>
    <t>SEGR/RESP.AA.GG</t>
  </si>
  <si>
    <t>30 GIORNI</t>
  </si>
  <si>
    <t>ELABORAZIONE AVVISO MOBILITÀ VOLONTARIA E PUBBLICAZIONE</t>
  </si>
  <si>
    <t>30 GIORNI DI PUBBLICAZIONE, DOPO ESPERIMENTO MOBILITÀ OBBLIGATORIA</t>
  </si>
  <si>
    <t>ELABORAZIONE BANDO CONCORSO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</si>
  <si>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</si>
  <si>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</si>
  <si>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</si>
  <si>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</si>
  <si>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</si>
  <si>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</si>
  <si>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</si>
  <si>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INOSSERVANZA REGOLE PROCEDURALI A GARANZIA DELLA TRASPARENZA E DELL'IMPARZIALITÀ DELLA SELEZIONE (ANONIMATO, ECC)</t>
  </si>
  <si>
    <t>VALUTAZIONE PROVE SCRITTE</t>
  </si>
  <si>
    <t>VALUTAZIONE TITOLI</t>
  </si>
  <si>
    <t>VALUTAZIONE PROVE ORALI</t>
  </si>
  <si>
    <t>FORMAZIONE GRADUATORIA</t>
  </si>
  <si>
    <t>APPROVAZIONE GRADUATORIA</t>
  </si>
  <si>
    <t>STIPULA CONTRATTO INDIVIDUALE DI LAVORO E IMMISSIONE IN RUOLO</t>
  </si>
  <si>
    <t>CREAZIONE VOCE STIPENDIALI E CONTRIBUTIVE</t>
  </si>
  <si>
    <t>VALUTAZIONE PERIODO DI PROVA</t>
  </si>
  <si>
    <t>RESP. UFFICIO DI DESTINAZIONE</t>
  </si>
  <si>
    <t>CCNL</t>
  </si>
  <si>
    <t>ASSUNZIONE DEFINITIVA</t>
  </si>
  <si>
    <t>ELABORAZIONE FABBISOGNO PERSONALE</t>
  </si>
  <si>
    <t>ELABORAZIONE BANDO SELEZIONE</t>
  </si>
  <si>
    <t>PREPARAZIONE PROVE</t>
  </si>
  <si>
    <t>VALUTAZIONE PROVE E/O TITOLI</t>
  </si>
  <si>
    <t>STIPULA CONTRATTO INDIVIDUALE DI LAVORO</t>
  </si>
  <si>
    <t>RAG.</t>
  </si>
  <si>
    <t>ELABORAZIONE DEL PIANO DI PREVISIONE DEGLI INCARICHI DI COLLABORAZIONE DA AFFIDARE NELL'ANNO</t>
  </si>
  <si>
    <t>ART. 3 COMMA 55 L. 244/2007</t>
  </si>
  <si>
    <t>ELABORAZIONE AVVISO</t>
  </si>
  <si>
    <t>SETTORE PROPONENTE</t>
  </si>
  <si>
    <t>15 GIORNI CONSECUTIVI DI PUBBLICAZIONE</t>
  </si>
  <si>
    <t>DETERMINA RESPONSABILE SETTORE</t>
  </si>
  <si>
    <t>SCADUTI I TERMIN PER LA PRESENTAZIONE DELLA DOMANDA</t>
  </si>
  <si>
    <t>VALUTAZIONE DEI CURRICULA</t>
  </si>
  <si>
    <t>SEDUTE DELLA COMMISSIONE</t>
  </si>
  <si>
    <t>STIPULA CONVENZIONE</t>
  </si>
  <si>
    <t>RESPONSABILE DEL SETTORE</t>
  </si>
  <si>
    <t>UFF RAG.</t>
  </si>
  <si>
    <t>UFFICIO PERSONALE</t>
  </si>
  <si>
    <t>165/01</t>
  </si>
  <si>
    <t>QUOTIDIANO</t>
  </si>
  <si>
    <t>SEGRETARIO COMUNALE/RESP AREA</t>
  </si>
  <si>
    <t>IRREGOLARE APPLICAZIONE DELLA NORMATIVA
VIGENTE, AL FINE DI FAVORIRE IL DIPENDENTE</t>
  </si>
  <si>
    <t>SINDACO</t>
  </si>
  <si>
    <t>PREVISIONE DI RUOLI E COMPETENZE NON RISPONDENTI ALLE EFFETTIVE NECESSITÀ</t>
  </si>
  <si>
    <t>RESP. PERSONALE</t>
  </si>
  <si>
    <t>ERRONEA APPLICAZIONE DELLE DISPOSIZIONI VIGENTI AL FINE DI ATTRIBUIRE INDEBITI VANTAGGI ECONOMICI</t>
  </si>
  <si>
    <t xml:space="preserve">DISCREZIONALITÀ NELLA INDIVIDUAZIONE DELLE INDENNITÀ IN ASSENZA DI  ADEGUATI CRITERI DI PESATURA    </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</si>
  <si>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</si>
  <si>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</si>
  <si>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</si>
  <si>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</si>
  <si>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</si>
  <si>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</si>
  <si>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</si>
  <si>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ATTO DI INDIRIZZO</t>
  </si>
  <si>
    <t>DOPO LA COSTITUZIONE DEL FONDO CON DETERMINAZIONE</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</si>
  <si>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</si>
  <si>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</si>
  <si>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</si>
  <si>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ATTRIBUZIONE INDENNITA'</t>
  </si>
  <si>
    <t xml:space="preserve"> </t>
  </si>
  <si>
    <t>ARTT. 15 E 17 CCNL 1999</t>
  </si>
  <si>
    <t>PROGETTI OBIETTIVO</t>
  </si>
  <si>
    <t>ART. 15 C. 5 CCNL 1999</t>
  </si>
  <si>
    <t>VALUTAZIONE PERFORMANCE</t>
  </si>
  <si>
    <t>DLGS 150/09</t>
  </si>
  <si>
    <t>PUBBLICAZIONE BANDO</t>
  </si>
  <si>
    <t>ANNUALE CON STANZIAMENTO IN SEDE DI CONTRATTAZIONE DECENTRATA</t>
  </si>
  <si>
    <t>GRADUATORIA</t>
  </si>
  <si>
    <t>ALLA SCADENZA DEL BANDO CON VALENZA DAL 1 GENNAIO DELL'ANNO IN CORSO</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</si>
  <si>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</si>
  <si>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</si>
  <si>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</si>
  <si>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</si>
  <si>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</si>
  <si>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</si>
  <si>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</si>
  <si>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</si>
  <si>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rgb="FF000000"/>
        <rFont val="Times New Roman"/>
        <family val="1"/>
      </rPr>
      <t xml:space="preserve">ARTT. 35 E 36 DEL D.LGS. 50/2016 - LINEE GUIDA ANAC N. 4 </t>
    </r>
    <r>
      <rPr>
        <i/>
        <sz val="12"/>
        <color rgb="FF000000"/>
        <rFont val="Times New Roman"/>
        <family val="1"/>
      </rPr>
      <t>PROCEDURE PER L’AFFIDAMENTO DEI CONTRATTI PUBBLICI DI IMPORTO INFERIORE ALLE SOGLIE DI RILEVANZA COMUNITARIA, INDAGINI DI MERCATO E FORMAZIONE E GESTIONE DEGLI ELENCHI DI OPERATORI ECONOMICI</t>
    </r>
    <r>
      <rPr>
        <sz val="12"/>
        <color rgb="FF000000"/>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</si>
  <si>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</si>
  <si>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</si>
  <si>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</si>
  <si>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</si>
  <si>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</si>
  <si>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</si>
  <si>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</si>
  <si>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</si>
  <si>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</si>
  <si>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</si>
  <si>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</si>
  <si>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</si>
  <si>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</si>
  <si>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rgb="FF000000"/>
        <rFont val="Times New Roman"/>
        <family val="1"/>
      </rPr>
      <t xml:space="preserve">ART. 31 DEL D.LGS. 50/2016 - LINEE GUIDA ANAC N. 3 </t>
    </r>
    <r>
      <rPr>
        <i/>
        <sz val="12"/>
        <color rgb="FF000000"/>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</si>
  <si>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</si>
  <si>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</si>
  <si>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</si>
  <si>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</si>
  <si>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</si>
  <si>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</si>
  <si>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</si>
  <si>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</si>
  <si>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</si>
  <si>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</si>
  <si>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</si>
  <si>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</si>
  <si>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</si>
  <si>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</si>
  <si>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</si>
  <si>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</si>
  <si>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</si>
  <si>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</si>
  <si>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</si>
  <si>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</si>
  <si>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</si>
  <si>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</si>
  <si>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</si>
  <si>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</si>
  <si>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</si>
  <si>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</si>
  <si>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</si>
  <si>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</si>
  <si>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</si>
  <si>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</si>
  <si>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</si>
  <si>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</si>
  <si>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</si>
  <si>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</si>
  <si>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</si>
  <si>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</si>
  <si>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ART. 106 DEL D.LGS. 50/2016</t>
  </si>
  <si>
    <t>APPROVAZIONI DI VARIANTI E MODIFICHE OLTRE I CASI PREVISTI DALLA NORMATIVA DI RIFERIMENTO</t>
  </si>
  <si>
    <t>SUBAPPALTO</t>
  </si>
  <si>
    <t>ART. 105 DEL D.LGS. 50/2016</t>
  </si>
  <si>
    <t>SUBAPPALTO AUTORIZZATO OLTRE I LIMITI AMMESSI DALLA NORMATIVA</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</si>
  <si>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</si>
  <si>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</si>
  <si>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</si>
  <si>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</si>
  <si>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</si>
  <si>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</si>
  <si>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</si>
  <si>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</si>
  <si>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</si>
  <si>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</si>
  <si>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</si>
  <si>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</si>
  <si>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</si>
  <si>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</si>
  <si>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</si>
  <si>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</si>
  <si>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</si>
  <si>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</si>
  <si>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</si>
  <si>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</si>
  <si>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</si>
  <si>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</si>
  <si>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</si>
  <si>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</si>
  <si>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</si>
  <si>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</si>
  <si>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</si>
  <si>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</si>
  <si>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</si>
  <si>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</si>
  <si>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</si>
  <si>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</si>
  <si>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</si>
  <si>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</si>
  <si>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</si>
  <si>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</si>
  <si>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RESPONSABILE UFFICIO DI DESTINAZIONE</t>
  </si>
  <si>
    <t>ART. 5 D.LGS. N. 50/2016</t>
  </si>
  <si>
    <t>ISTRUTTORIA: ANTECEDENTE L'AFFIDAMENTO</t>
  </si>
  <si>
    <t>ART. 192 D.LGS. N. 50/2016 - ALL’ART. 1 COMMA 553 LEGGE DI STABILITÀ 2014</t>
  </si>
  <si>
    <t>LINEE DI INDIRIZZO NELL'AFFIDAMENTO DEL SERVIZIO</t>
  </si>
  <si>
    <t>RESPONSABILE E ORGANO DI GOVERNO</t>
  </si>
  <si>
    <t>ART. 48 E 107 TUEL</t>
  </si>
  <si>
    <t>AFFIDAMENTO DEL SERVIZIO</t>
  </si>
  <si>
    <t>ART. 192 D.LGS. N. 50/2016</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</si>
  <si>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</si>
  <si>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</si>
  <si>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</si>
  <si>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</si>
  <si>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</si>
  <si>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</si>
  <si>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</si>
  <si>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</si>
  <si>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</si>
  <si>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</si>
  <si>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</si>
  <si>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</si>
  <si>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</si>
  <si>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</si>
  <si>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</si>
  <si>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</si>
  <si>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</si>
  <si>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</si>
  <si>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</si>
  <si>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</si>
  <si>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</si>
  <si>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</si>
  <si>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</si>
  <si>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</si>
  <si>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</si>
  <si>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</si>
  <si>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</si>
  <si>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</si>
  <si>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</si>
  <si>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</si>
  <si>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</si>
  <si>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</si>
  <si>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</si>
  <si>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</si>
  <si>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</si>
  <si>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</si>
  <si>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</si>
  <si>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</si>
  <si>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</si>
  <si>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</si>
  <si>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</si>
  <si>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</si>
  <si>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</si>
  <si>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</si>
  <si>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</si>
  <si>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</si>
  <si>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</si>
  <si>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</si>
  <si>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</si>
  <si>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</si>
  <si>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</si>
  <si>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</si>
  <si>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</si>
  <si>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</si>
  <si>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</si>
  <si>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</si>
  <si>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</si>
  <si>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</si>
  <si>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</si>
  <si>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</si>
  <si>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</si>
  <si>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</si>
  <si>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</si>
  <si>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</si>
  <si>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</si>
  <si>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</si>
  <si>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</si>
  <si>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</si>
  <si>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</si>
  <si>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</si>
  <si>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</si>
  <si>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</si>
  <si>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</si>
  <si>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</si>
  <si>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</si>
  <si>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</si>
  <si>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</si>
  <si>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</si>
  <si>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</si>
  <si>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</si>
  <si>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</si>
  <si>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</si>
  <si>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</si>
  <si>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</si>
  <si>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</si>
  <si>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</si>
  <si>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</si>
  <si>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</si>
  <si>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</si>
  <si>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</si>
  <si>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</si>
  <si>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</si>
  <si>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</si>
  <si>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</si>
  <si>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</si>
  <si>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</si>
  <si>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</si>
  <si>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</si>
  <si>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</si>
  <si>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</si>
  <si>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</si>
  <si>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</si>
  <si>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</si>
  <si>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</si>
  <si>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</si>
  <si>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</si>
  <si>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</si>
  <si>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</si>
  <si>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</si>
  <si>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</si>
  <si>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</si>
  <si>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</si>
  <si>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</si>
  <si>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</si>
  <si>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</si>
  <si>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</si>
  <si>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</si>
  <si>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</si>
  <si>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</si>
  <si>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</si>
  <si>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</si>
  <si>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</si>
  <si>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</si>
  <si>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</si>
  <si>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</si>
  <si>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</si>
  <si>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</si>
  <si>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 xml:space="preserve">ADOZIONE DI UN REGOLAMENTO DISCIPLINANTE CRITERI E MODALITÀ PER L'ESPLETAMENTO DEL SERVIZIO DELLE PUBBLICHE AFFISSIONI  </t>
  </si>
  <si>
    <t>ORGANI DI GOVERNO (CONSIGLIO COMUNALE)</t>
  </si>
  <si>
    <t xml:space="preserve"> D.LGS. 15/11/1993, N. 507</t>
  </si>
  <si>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</si>
  <si>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</si>
  <si>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</si>
  <si>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</si>
  <si>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</si>
  <si>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</si>
  <si>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</si>
  <si>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</si>
  <si>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</si>
  <si>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</si>
  <si>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</si>
  <si>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</si>
  <si>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</si>
  <si>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</si>
  <si>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</si>
  <si>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</si>
  <si>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DECRETI LEGISLATIVI NN. 471-472-473 DEL 18/12/1997</t>
  </si>
  <si>
    <t>IL RILASCIO È IMMEDIATO, A MENO CHE NON SIANO NECESSARIE RICERCHE DI ARCHIVIO</t>
  </si>
  <si>
    <t xml:space="preserve">
</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</si>
  <si>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</si>
  <si>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</si>
  <si>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</si>
  <si>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</si>
  <si>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</si>
  <si>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</si>
  <si>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</si>
  <si>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</si>
  <si>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</si>
  <si>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</si>
  <si>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</si>
  <si>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</si>
  <si>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</si>
  <si>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</si>
  <si>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</si>
  <si>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</si>
  <si>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</si>
  <si>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</si>
  <si>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ORGANI DI GOVERNO (GIUNTA)</t>
  </si>
  <si>
    <t>SERVIZIO COMPETENTE</t>
  </si>
  <si>
    <t>CARENZA DI TRASPARENZA NELLE PROCEDURE. MANCATO RISPETTO DEI PRINCIPI DI LIBERA CONCORRENZA E DI PARITÀ DI TRATTAMENTO</t>
  </si>
  <si>
    <t>VALUTAZIONE DELLE DOMANDE CON RISCONTRO SULLA SUSSISTENZA DEI REQUISITI DI AMMISSIBILITÀ</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</si>
  <si>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</si>
  <si>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</si>
  <si>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</si>
  <si>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</si>
  <si>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</si>
  <si>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</si>
  <si>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</si>
  <si>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</si>
  <si>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</si>
  <si>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</si>
  <si>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</si>
  <si>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</si>
  <si>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</si>
  <si>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</si>
  <si>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</si>
  <si>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</si>
  <si>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</si>
  <si>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</si>
  <si>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</si>
  <si>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</si>
  <si>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</si>
  <si>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</si>
  <si>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</si>
  <si>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</si>
  <si>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</si>
  <si>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</si>
  <si>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30 GIORNI PRESENTAZIONE ISTANZA O ALTRO TERMINE PREVISTO NELLA NORMATIVA DI RIFERIMENTO</t>
  </si>
  <si>
    <t>PREVISIONE DI REQUISITI E CRITERI NON OBIETTIVI E DI PROCEDIMENTI NON BEN INDIVIDUATI</t>
  </si>
  <si>
    <t>CONCESSIONE</t>
  </si>
  <si>
    <t>LIQUIDAZIONE</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</si>
  <si>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</si>
  <si>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</si>
  <si>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</si>
  <si>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</si>
  <si>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</si>
  <si>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</si>
  <si>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</si>
  <si>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</si>
  <si>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</si>
  <si>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</si>
  <si>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MANCATO O INESATTO CONTROLLO DEI REQUISITI DICHIARATI; ARBITRARIETÀ O DISOMOGENEITÀ NELLA VALUTAZIONE DELLE RICHIESTE</t>
  </si>
  <si>
    <t>L. N. 488/1999; DPCM N. 452/2000; D.LGS. N. 151/2001</t>
  </si>
  <si>
    <t>ENTRO SEI MESI DALLA NASCITA DEL BAMBINO O DALL'EFFETTIVO INGRESSO IN FAMIGLIA DEL MINORE ADOTTATO O IN AFFIDO PREADOTTIVO</t>
  </si>
  <si>
    <t>PREDISPOSIZIONE A APPROVAZIONE AVVISO PUBBLICO</t>
  </si>
  <si>
    <t>L. N. 448/1998; DPCM N. 452/2000; D.LGS. N. 151/2001</t>
  </si>
  <si>
    <t>ENTRO IL 31 GENNAIO DELL’ANNO SUCCESSIVO A QUELLO PER IL QUALE È RICHIESTO L’ASSEGNO</t>
  </si>
  <si>
    <t>UFFICIALE DELLO STATO CIVILE</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</si>
  <si>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</si>
  <si>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</si>
  <si>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</si>
  <si>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</si>
  <si>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</si>
  <si>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</si>
  <si>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</si>
  <si>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</si>
  <si>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</si>
  <si>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</si>
  <si>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</si>
  <si>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</si>
  <si>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</si>
  <si>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</si>
  <si>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</si>
  <si>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</si>
  <si>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</si>
  <si>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</si>
  <si>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</si>
  <si>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</si>
  <si>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</si>
  <si>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</si>
  <si>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</si>
  <si>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</si>
  <si>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</si>
  <si>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</si>
  <si>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</si>
  <si>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</si>
  <si>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</si>
  <si>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</si>
  <si>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</si>
  <si>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AVVISO PUBBLICO</t>
  </si>
  <si>
    <t>AFFIDAMENTO SERVIZIO DI ASSISTENZA DOMICILIARE (EVENTUALE SE NON GESTITO CON PERSONALE INTERNO)</t>
  </si>
  <si>
    <t>SERVIZIO SOCIALE</t>
  </si>
  <si>
    <t>D.LGS. N. 50/2016</t>
  </si>
  <si>
    <t>TERMINI DI LEGGE</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</si>
  <si>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</si>
  <si>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</si>
  <si>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</si>
  <si>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</si>
  <si>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</si>
  <si>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</si>
  <si>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</si>
  <si>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</si>
  <si>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</si>
  <si>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</si>
  <si>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</si>
  <si>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</si>
  <si>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</si>
  <si>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</si>
  <si>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SERVIZIO FINANZIARIO</t>
  </si>
  <si>
    <t>D.LGS. N. 267/2000 - REGOLAMENTO DI CONTABILITÀ</t>
  </si>
  <si>
    <t>ERRATA VALUTAZIONE DELLA SUSSISTENZA DEI REQUISITI RICHIESTI</t>
  </si>
  <si>
    <t>PREDISPOSIZIONE BANDO</t>
  </si>
  <si>
    <t>AREA TECNICA</t>
  </si>
  <si>
    <t>TERMINI PREVISTI DAL REGOLAMENTO O DA NORMA DI LEGGE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</si>
  <si>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</si>
  <si>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</si>
  <si>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</si>
  <si>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</si>
  <si>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</si>
  <si>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</si>
  <si>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</si>
  <si>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</si>
  <si>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</si>
  <si>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</si>
  <si>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</si>
  <si>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</si>
  <si>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</si>
  <si>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</si>
  <si>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PREDISPOSIZIONE E PUBBLICAZIONE BANDO ANNUALE</t>
  </si>
  <si>
    <t>VALUTAZIONE ARBITRARIA DEI REQUISITI</t>
  </si>
  <si>
    <t>INOSSERVANZA REGOLE PROCEDURALI A GARANZIA DELLA TRASPARENZA E DELL'IMPARZIALITÀ DELLA SELEZIONE</t>
  </si>
  <si>
    <t>AREA SERVIZI SOCIALI</t>
  </si>
  <si>
    <t>LIQUIDAZIONE E PAGAMENTO CONTRIBUTO AGLI AVENTI TITOLO</t>
  </si>
  <si>
    <t>EROGOAZIONE NON CONFORME AL REGOLAMENTO  O PROVVEDIMENTO FINALE</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</si>
  <si>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</si>
  <si>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</si>
  <si>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</si>
  <si>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</si>
  <si>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</si>
  <si>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</si>
  <si>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</si>
  <si>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</si>
  <si>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</si>
  <si>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</si>
  <si>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</si>
  <si>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</si>
  <si>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AREA SERVIZI SOCIALI DEL COMUNE O AMBITO TERRITORIALE IN CASO DI GESTIONE ASSOCIATA</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</si>
  <si>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</si>
  <si>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</si>
  <si>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</si>
  <si>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</si>
  <si>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</si>
  <si>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</si>
  <si>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</si>
  <si>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</si>
  <si>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</si>
  <si>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</si>
  <si>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</si>
  <si>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</si>
  <si>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</si>
  <si>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</si>
  <si>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</si>
  <si>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</si>
  <si>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</si>
  <si>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</si>
  <si>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</si>
  <si>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</si>
  <si>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</si>
  <si>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</si>
  <si>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</si>
  <si>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</si>
  <si>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</si>
  <si>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</si>
  <si>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AREA SERVIZI SOCIALI DEL COMUNE</t>
  </si>
  <si>
    <t>45 GIORNI ANTECEDENTI ALLA SCADENZA DEGLI ASSEGNI (L'INPS EROGA DUE ASSEGNI, CISCUNO PER L'IMPORTO TOTALE DOVUTO PER IL SEMESTRE PRECEDENTE)</t>
  </si>
  <si>
    <t>RESPONSABILE AREA/SETTORE/SERVIZIO AMM</t>
  </si>
  <si>
    <t>PREVISIONE DI REQUISITI PERSONALIZZATI</t>
  </si>
  <si>
    <t>PUBBLICAZIONE AVVISO</t>
  </si>
  <si>
    <t>RESP.PROCEDIMENTO</t>
  </si>
  <si>
    <t>INOSSERVANZA REGOLE PROCEDURALI</t>
  </si>
  <si>
    <t>INOSSERVANZA CRITERI NELLA REDAZIONE GRADUATORIA</t>
  </si>
  <si>
    <t>GRADUATORIA AVENTI DIRITTO</t>
  </si>
  <si>
    <t>COSTITUZIONE DELLA REPUBBLICA</t>
  </si>
  <si>
    <t>RICHIESTA CONTRIBUTO ALLA REGIONE</t>
  </si>
  <si>
    <t>TUIR</t>
  </si>
  <si>
    <t>LIQUIDAZIONE CONTRIBUTI</t>
  </si>
  <si>
    <t>D.LGS. 63/2017</t>
  </si>
  <si>
    <t>RENDICONTAZIONE</t>
  </si>
  <si>
    <t>DELIBERA ORGANO POLITICO</t>
  </si>
  <si>
    <t>DETERMINA IMPEGNO DI SPESA- APPROVAZIONE AVVISO/BANDO</t>
  </si>
  <si>
    <t>D.LGS. 262/2007</t>
  </si>
  <si>
    <t>ACQUISIZIONE DOMANDE PARTECIPAZIONE</t>
  </si>
  <si>
    <t>REGOLAMENTO DELL'ENTE</t>
  </si>
  <si>
    <t>RICOGNIZIONE BISOGNI PRESSO SCUOLE E FAMIGLIE</t>
  </si>
  <si>
    <t>RESPONSABILE DEL PROC.</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</si>
  <si>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</si>
  <si>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</si>
  <si>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</si>
  <si>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</si>
  <si>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</si>
  <si>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</si>
  <si>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</si>
  <si>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</si>
  <si>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</si>
  <si>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</si>
  <si>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</si>
  <si>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</si>
  <si>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DELIBERA DETERMINAZIONE TARIFFE E CRITERI AGEVOLAZIONI</t>
  </si>
  <si>
    <t>AVVISO PUBBLICO E ACQUISIZIONE RICHIESTE DI AGEVOLAZIONE SU TARIFFE</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</si>
  <si>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</si>
  <si>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</si>
  <si>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</si>
  <si>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</si>
  <si>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</si>
  <si>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</si>
  <si>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</si>
  <si>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</si>
  <si>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</si>
  <si>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</si>
  <si>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</si>
  <si>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</si>
  <si>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</si>
  <si>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</si>
  <si>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</si>
  <si>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</si>
  <si>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</si>
  <si>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</si>
  <si>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</si>
  <si>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</si>
  <si>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</si>
  <si>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</si>
  <si>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</si>
  <si>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</si>
  <si>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</si>
  <si>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</si>
  <si>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</si>
  <si>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</si>
  <si>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</si>
  <si>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</si>
  <si>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</si>
  <si>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</si>
  <si>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</si>
  <si>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</si>
  <si>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</si>
  <si>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</si>
  <si>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</si>
  <si>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</si>
  <si>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</si>
  <si>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</si>
  <si>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</si>
  <si>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</si>
  <si>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</si>
  <si>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</si>
  <si>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</si>
  <si>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</si>
  <si>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</si>
  <si>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</si>
  <si>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</si>
  <si>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</si>
  <si>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</si>
  <si>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</si>
  <si>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</si>
  <si>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</si>
  <si>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</si>
  <si>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</si>
  <si>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</si>
  <si>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</si>
  <si>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</si>
  <si>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</si>
  <si>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</si>
  <si>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</si>
  <si>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</si>
  <si>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</si>
  <si>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</si>
  <si>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</si>
  <si>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</si>
  <si>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</si>
  <si>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</si>
  <si>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</si>
  <si>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</si>
  <si>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</si>
  <si>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</si>
  <si>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</si>
  <si>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</si>
  <si>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</si>
  <si>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</si>
  <si>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</si>
  <si>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</si>
  <si>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</si>
  <si>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</si>
  <si>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</si>
  <si>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</si>
  <si>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</si>
  <si>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</si>
  <si>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</si>
  <si>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</si>
  <si>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</si>
  <si>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</si>
  <si>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</si>
  <si>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</si>
  <si>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</si>
  <si>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</si>
  <si>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</si>
  <si>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</si>
  <si>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</si>
  <si>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APPROVAZIONE REGOLAMENTO PER LA MANUTENZIONE STRAORDINARIA AREE VERDI</t>
  </si>
  <si>
    <t>REDAZIONE PREVENTIVI</t>
  </si>
  <si>
    <t>PREDISPOSIZIONE AFFIDAMENTO, DIRETTO SE SOTTOSOGLIA, IN ALTERVATIVA PREDISPOSIZIONE GARA</t>
  </si>
  <si>
    <t>D. LGS 50/2016</t>
  </si>
  <si>
    <t>AFFIDAMENTO</t>
  </si>
  <si>
    <t>COLLAUDO</t>
  </si>
  <si>
    <t>CODICE CIVILE - DPR 285/90</t>
  </si>
  <si>
    <t>TERMINI DI PUBBLICAZIONE ORDINARI</t>
  </si>
  <si>
    <t>D.LGS. 50/2016</t>
  </si>
  <si>
    <t>D.LGS. 50/2017</t>
  </si>
  <si>
    <t>D.LGS. 50/2018</t>
  </si>
  <si>
    <t>D.LGS. 50/2019</t>
  </si>
  <si>
    <t>AGGIUDICAZIONE</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</si>
  <si>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</si>
  <si>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</si>
  <si>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</si>
  <si>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</si>
  <si>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</si>
  <si>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</si>
  <si>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</si>
  <si>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</si>
  <si>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</si>
  <si>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</si>
  <si>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</si>
  <si>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</si>
  <si>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</si>
  <si>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</si>
  <si>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</si>
  <si>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</si>
  <si>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</si>
  <si>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</si>
  <si>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REGOLAMENTO DEL PATRIMONIO E LEGGE DI SETTORE</t>
  </si>
  <si>
    <t>LEGGE FINANZIARIA DEL 2003 - REGOLAMENTO DI GESTIONE DEL PATRIMONIO COMUNALE, REGOLAMENTO SUGLI IMPIANTI SPORTIVI E NORMATIVA DI SETTORE</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</si>
  <si>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</si>
  <si>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</si>
  <si>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</si>
  <si>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</si>
  <si>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</si>
  <si>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</si>
  <si>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</si>
  <si>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</si>
  <si>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</si>
  <si>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</si>
  <si>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</si>
  <si>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</si>
  <si>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</si>
  <si>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</si>
  <si>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</si>
  <si>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</si>
  <si>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</si>
  <si>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</si>
  <si>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</si>
  <si>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</si>
  <si>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</si>
  <si>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</si>
  <si>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</si>
  <si>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</si>
  <si>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</si>
  <si>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</si>
  <si>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</si>
  <si>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</si>
  <si>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</si>
  <si>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</si>
  <si>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</si>
  <si>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</si>
  <si>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</si>
  <si>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</si>
  <si>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</si>
  <si>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</si>
  <si>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</si>
  <si>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</si>
  <si>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</si>
  <si>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ACQUISIZIONE ISTANZA DI CONCESSIONE FORMALE</t>
  </si>
  <si>
    <t>SEGRETERIA-PROTOCOLLO-UFFICIO TECNICO</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</si>
  <si>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</si>
  <si>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</si>
  <si>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</si>
  <si>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</si>
  <si>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</si>
  <si>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</si>
  <si>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</si>
  <si>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</si>
  <si>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</si>
  <si>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</si>
  <si>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</si>
  <si>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</si>
  <si>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</si>
  <si>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</si>
  <si>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</si>
  <si>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</si>
  <si>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</si>
  <si>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</si>
  <si>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</si>
  <si>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</si>
  <si>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</si>
  <si>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</si>
  <si>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</si>
  <si>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</si>
  <si>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</si>
  <si>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</si>
  <si>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</si>
  <si>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</si>
  <si>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</si>
  <si>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</si>
  <si>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SEGR. - UFFICIO DEL CONTROLLO ANALOGO</t>
  </si>
  <si>
    <t>CONTROLLI INCOMPIUTI O OMISSIONI DI CONTROLLO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</si>
  <si>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</si>
  <si>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</si>
  <si>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</si>
  <si>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</si>
  <si>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</si>
  <si>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</si>
  <si>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</si>
  <si>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</si>
  <si>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</si>
  <si>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</si>
  <si>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</si>
  <si>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ACCERTAMENTO E DEFINIZIONE DEL DEBITO TRIBUTARIO</t>
  </si>
  <si>
    <t>SERVIZIO TRIBUTI</t>
  </si>
  <si>
    <t>OLTRE LE SINGOLE NORMATIVE DEI TRIBUTI LOCALI, ANCHE L.N. 241/90</t>
  </si>
  <si>
    <t>VERIFICHE DELLE DICHIARAZIONI FISCALI DEI CONTRIBUENTI (TARI TASI IMU)</t>
  </si>
  <si>
    <t>VERIFICA MANCATO O PARZIALE PAGAMENTO DEL TRIBUTO DOVUTO</t>
  </si>
  <si>
    <t>ATTIVAZIONE EVENTUALE PROCEDIMENTO DI ACCERTAMENTO CON ADESIONE, SECONDO IL REGOLAMENTO COMUNALE</t>
  </si>
  <si>
    <t>ACQUISIZIONE DOMANDE DI DEFINIZIONE AGEVOLATA DEI CONTRIBUENTI E DEFINIZIONE DELL'ACCERTAMENTO CON ADESIONE (ACCOGLIMENTO O DINIEGO DELL'IMPORTO RICHIESTO)</t>
  </si>
  <si>
    <t>VERIFICA PERIODOCA DELLO STATO DEI PAGAMENTI/ DECADENZA DELL'ACCERTAMENTO CON ADESIONE</t>
  </si>
  <si>
    <t>ISCRIZIONE A RUOLO DELLE SOMME RESIDUE DOVUTE E DELLE SANZIONI, IN CASO DI MANCATO RISPETTO DEI TERMINI DELL'ACCERTAMENTO CON ADESIONE.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</si>
  <si>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</si>
  <si>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</si>
  <si>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</si>
  <si>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</si>
  <si>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</si>
  <si>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</si>
  <si>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PREDISPOSIZIONE DEL RUOLO COATTIVO O DELLE INGIUNZIONI FISCALI</t>
  </si>
  <si>
    <t>SERVIZIO TRIBUTI O CONCESSIONARIO ESTERNO SECONDO LO STRUMENTO DI RISCOSSIONE ATTIVATO.</t>
  </si>
  <si>
    <t>DPR 602/73 - RD 639/1910 - REGOLAMENTO COMUNALE</t>
  </si>
  <si>
    <t xml:space="preserve">
ORGANO DI GOVERNO
CONSIGLIO COMUNALE</t>
  </si>
  <si>
    <t xml:space="preserve">
L. 147
27/12/2013</t>
  </si>
  <si>
    <t xml:space="preserve">
ENTRO I TERMINI PER L’APPRO=
VAZIONE DEL BILANCIO</t>
  </si>
  <si>
    <t xml:space="preserve">
POTENZIALE DISCREZIONALITA’ E E EMANCANZA DI
OBIETTIVITA’ NELL’APPLICAZIONE DI NORMA DI LEGGE,
REGOLAMENTI
TARIFFE</t>
  </si>
  <si>
    <t xml:space="preserve">
UFFICIO TRIBUTI</t>
  </si>
  <si>
    <t xml:space="preserve">
REGOLAMENTO COMUNALE
L. 147
27/12/2013</t>
  </si>
  <si>
    <t xml:space="preserve">
POTENZIALI
BANALI ERRORI
MATERIALI
DI ACQUISIZIONE E COMPARAZIONE
DEI DATI</t>
  </si>
  <si>
    <t xml:space="preserve">
REGOLAMENTO COMUNALE
L. 147
27/12/2013</t>
  </si>
  <si>
    <t xml:space="preserve">
IN BASE AI REGOLAMENTI
</t>
  </si>
  <si>
    <t xml:space="preserve">
POTENZIALI
BANALI ERRORI
MATERIALI
DI FORMATTZIONE</t>
  </si>
  <si>
    <t xml:space="preserve">
UFFICIO TRIBUTI
RESPONSABILE SERVIZIO FINANZIARIO</t>
  </si>
  <si>
    <t xml:space="preserve">
REGOLAMENTO COMUNALE
DLGS
471-472-473
2006
ART 1
L 206/2006
COMMI
161 → 170</t>
  </si>
  <si>
    <t xml:space="preserve">
ENTRO I TERMINI DELLA PRESCRIZIONE
</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</si>
  <si>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</si>
  <si>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</si>
  <si>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</si>
  <si>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</si>
  <si>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</si>
  <si>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</si>
  <si>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</si>
  <si>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</si>
  <si>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</si>
  <si>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</si>
  <si>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</si>
  <si>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</si>
  <si>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</si>
  <si>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</si>
  <si>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</si>
  <si>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</si>
  <si>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</si>
  <si>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</si>
  <si>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</si>
  <si>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</si>
  <si>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</si>
  <si>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</si>
  <si>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</si>
  <si>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</si>
  <si>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</si>
  <si>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</si>
  <si>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</si>
  <si>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</si>
  <si>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</si>
  <si>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</si>
  <si>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</si>
  <si>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</si>
  <si>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</si>
  <si>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</si>
  <si>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</si>
  <si>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</si>
  <si>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</si>
  <si>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</si>
  <si>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</si>
  <si>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</si>
  <si>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</si>
  <si>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</si>
  <si>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</si>
  <si>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</si>
  <si>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</si>
  <si>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</si>
  <si>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</si>
  <si>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</si>
  <si>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</si>
  <si>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</si>
  <si>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</si>
  <si>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</si>
  <si>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</si>
  <si>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</si>
  <si>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</si>
  <si>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</si>
  <si>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</si>
  <si>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</si>
  <si>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</si>
  <si>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</si>
  <si>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</si>
  <si>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</si>
  <si>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</si>
  <si>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CFR. PROCESSO "PUBBLICHE AFFSSIONI" AREA DI RISCHIO N. 3</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</si>
  <si>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</si>
  <si>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</si>
  <si>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</si>
  <si>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</si>
  <si>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</si>
  <si>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</si>
  <si>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</si>
  <si>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</si>
  <si>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</si>
  <si>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</si>
  <si>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</si>
  <si>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</si>
  <si>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</si>
  <si>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</si>
  <si>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</si>
  <si>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</si>
  <si>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</si>
  <si>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PROCEDIMENTO DI SELEZIONE DEL LEGALE</t>
  </si>
  <si>
    <t>SEGR</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</si>
  <si>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</si>
  <si>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</si>
  <si>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</si>
  <si>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</si>
  <si>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</si>
  <si>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</si>
  <si>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</si>
  <si>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</si>
  <si>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</si>
  <si>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</si>
  <si>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</si>
  <si>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</si>
  <si>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</si>
  <si>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</si>
  <si>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</si>
  <si>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</si>
  <si>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</si>
  <si>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</si>
  <si>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</si>
  <si>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</si>
  <si>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</si>
  <si>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</si>
  <si>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</si>
  <si>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</si>
  <si>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</si>
  <si>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</si>
  <si>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</si>
  <si>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</si>
  <si>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</si>
  <si>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</si>
  <si>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</si>
  <si>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</si>
  <si>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</si>
  <si>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</si>
  <si>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</si>
  <si>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</si>
  <si>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</si>
  <si>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</si>
  <si>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</si>
  <si>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</si>
  <si>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</si>
  <si>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</si>
  <si>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</si>
  <si>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</si>
  <si>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</si>
  <si>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</si>
  <si>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</si>
  <si>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</si>
  <si>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</si>
  <si>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</si>
  <si>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</si>
  <si>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</si>
  <si>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</si>
  <si>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</si>
  <si>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</si>
  <si>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</si>
  <si>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</si>
  <si>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</si>
  <si>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</si>
  <si>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</si>
  <si>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</si>
  <si>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</si>
  <si>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</si>
  <si>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</si>
  <si>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</si>
  <si>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</si>
  <si>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</si>
  <si>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</si>
  <si>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</si>
  <si>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</si>
  <si>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</si>
  <si>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</si>
  <si>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</si>
  <si>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</si>
  <si>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</si>
  <si>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</si>
  <si>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</si>
  <si>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</si>
  <si>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</si>
  <si>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</si>
  <si>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</si>
  <si>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</si>
  <si>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</si>
  <si>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</si>
  <si>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</si>
  <si>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</si>
  <si>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</si>
  <si>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</si>
  <si>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</si>
  <si>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</si>
  <si>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</si>
  <si>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</si>
  <si>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</si>
  <si>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</si>
  <si>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</si>
  <si>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</si>
  <si>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</si>
  <si>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</si>
  <si>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</si>
  <si>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</si>
  <si>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</si>
  <si>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</si>
  <si>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</si>
  <si>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</si>
  <si>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</si>
  <si>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</si>
  <si>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</si>
  <si>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</si>
  <si>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</si>
  <si>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</si>
  <si>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</si>
  <si>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</si>
  <si>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</si>
  <si>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</si>
  <si>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</si>
  <si>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</si>
  <si>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</si>
  <si>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</si>
  <si>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</si>
  <si>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</si>
  <si>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</si>
  <si>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</si>
  <si>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</si>
  <si>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</si>
  <si>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</si>
  <si>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</si>
  <si>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</si>
  <si>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</si>
  <si>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</si>
  <si>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</si>
  <si>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</si>
  <si>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</si>
  <si>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r>
      <rPr>
        <sz val="12"/>
        <color rgb="FF000000"/>
        <rFont val="Times New Roman"/>
        <family val="1"/>
      </rPr>
      <t xml:space="preserve">VALUTAZIONE SUSSISTENZA PRESUPPOSTI IN TERMINI DI EFFICIENZA, EFFICACIA ECONOMICITÀ GESTIONE </t>
    </r>
    <r>
      <rPr>
        <i/>
        <sz val="12"/>
        <color rgb="FF000000"/>
        <rFont val="Times New Roman"/>
        <family val="1"/>
      </rPr>
      <t>IN HOUSE</t>
    </r>
    <r>
      <rPr>
        <sz val="12"/>
        <color rgb="FF000000"/>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</si>
  <si>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</si>
  <si>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</si>
  <si>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</si>
  <si>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</si>
  <si>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</si>
  <si>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</si>
  <si>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</si>
  <si>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</si>
  <si>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</si>
  <si>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</si>
  <si>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</si>
  <si>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</si>
  <si>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</si>
  <si>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</si>
  <si>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</si>
  <si>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</si>
  <si>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</si>
  <si>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</si>
  <si>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</si>
  <si>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</si>
  <si>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</si>
  <si>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</si>
  <si>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</si>
  <si>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</si>
  <si>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</si>
  <si>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</si>
  <si>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</si>
  <si>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</si>
  <si>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</si>
  <si>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</si>
  <si>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</si>
  <si>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</si>
  <si>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</si>
  <si>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</si>
  <si>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</si>
  <si>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</si>
  <si>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</si>
  <si>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</si>
  <si>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</si>
  <si>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</si>
  <si>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</si>
  <si>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</si>
  <si>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</si>
  <si>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rgb="FF000000"/>
        <rFont val="Times New Roman"/>
        <family val="1"/>
      </rPr>
      <t xml:space="preserve">
VALUTAZIONE DELLE OFFERTE CON VERIFICA DELLA SUSSISTENZA DI EVENTUALI ANOMALIE</t>
    </r>
    <r>
      <rPr>
        <i/>
        <sz val="12"/>
        <color rgb="FF000000"/>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</si>
  <si>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</si>
  <si>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</si>
  <si>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</si>
  <si>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</si>
  <si>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</si>
  <si>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</si>
  <si>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</si>
  <si>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</si>
  <si>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</si>
  <si>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</si>
  <si>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</si>
  <si>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</si>
  <si>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</si>
  <si>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</si>
  <si>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</si>
  <si>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</si>
  <si>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</si>
  <si>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</si>
  <si>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</si>
  <si>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rgb="FF000000"/>
        <rFont val="Arial"/>
        <family val="2"/>
      </rPr>
      <t xml:space="preserve">ENTRO I 30 GIORNI DALL'EFFICACIA DELL'ATTO CHE DICHIARA LA P.U., NOTIFICA ELENCO DEI BENI ESPROPRIATI E SOMME OFFERTE PER </t>
    </r>
    <r>
      <rPr>
        <sz val="12"/>
        <color rgb="FF000000"/>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</si>
  <si>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</si>
  <si>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</si>
  <si>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</si>
  <si>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</si>
  <si>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</si>
  <si>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</si>
  <si>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</si>
  <si>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</si>
  <si>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</si>
  <si>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</si>
  <si>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</si>
  <si>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</si>
  <si>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rgb="FF000000"/>
        <rFont val="Times New Roman"/>
        <family val="1"/>
      </rPr>
      <t>CONTESTUALMENTE AL VERBALE DI IMMISSIONE O SUCCESSIVAMENTE</t>
    </r>
    <r>
      <rPr>
        <sz val="12"/>
        <color rgb="FF000000"/>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</si>
  <si>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</si>
  <si>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</si>
  <si>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</si>
  <si>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</si>
  <si>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</si>
  <si>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</si>
  <si>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</si>
  <si>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</si>
  <si>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</si>
  <si>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</si>
  <si>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</si>
  <si>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</si>
  <si>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</si>
  <si>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</si>
  <si>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</si>
  <si>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</si>
  <si>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</si>
  <si>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</si>
  <si>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</si>
  <si>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</si>
  <si>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</si>
  <si>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</si>
  <si>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</si>
  <si>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</si>
  <si>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</si>
  <si>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</si>
  <si>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</si>
  <si>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</si>
  <si>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</si>
  <si>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</si>
  <si>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</si>
  <si>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</si>
  <si>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</si>
  <si>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</si>
  <si>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</si>
  <si>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</si>
  <si>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</si>
  <si>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</si>
  <si>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</si>
  <si>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</si>
  <si>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</si>
  <si>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</si>
  <si>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</si>
  <si>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</si>
  <si>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</si>
  <si>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</si>
  <si>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</si>
  <si>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</si>
  <si>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</si>
  <si>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</si>
  <si>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</si>
  <si>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</si>
  <si>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</si>
  <si>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</si>
  <si>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</si>
  <si>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</si>
  <si>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</si>
  <si>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</si>
  <si>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</si>
  <si>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</si>
  <si>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</si>
  <si>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</si>
  <si>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</si>
  <si>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</si>
  <si>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</si>
  <si>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</si>
  <si>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</si>
  <si>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</si>
  <si>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</si>
  <si>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</si>
  <si>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</si>
  <si>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</si>
  <si>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</si>
  <si>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</si>
  <si>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</si>
  <si>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</si>
  <si>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</si>
  <si>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</si>
  <si>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</si>
  <si>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</si>
  <si>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</si>
  <si>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</si>
  <si>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</si>
  <si>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</si>
  <si>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</si>
  <si>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</si>
  <si>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</si>
  <si>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</si>
  <si>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</si>
  <si>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</si>
  <si>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</si>
  <si>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</si>
  <si>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</si>
  <si>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</si>
  <si>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</si>
  <si>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</si>
  <si>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ROGITO ATTI SEGRETARIO COMUNALE</t>
  </si>
  <si>
    <t>ART. 21, C. 4, D.P.R. N. 465 DEL 4.12.1997</t>
  </si>
  <si>
    <t>SECONDO NORMATIVA DI RIFERIMENTO</t>
  </si>
  <si>
    <t>ERRATA QUANTIFICAZIONE SPESE E DIRITTI SE DOVUTI</t>
  </si>
  <si>
    <t>AUTENTICAZIONE SCRITTURE PRIVATE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</si>
  <si>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</si>
  <si>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</si>
  <si>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</si>
  <si>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</si>
  <si>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</si>
  <si>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</si>
  <si>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</si>
  <si>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</si>
  <si>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</si>
  <si>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</si>
  <si>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</si>
  <si>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</si>
  <si>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</si>
  <si>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</si>
  <si>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</si>
  <si>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</si>
  <si>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</si>
  <si>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</si>
  <si>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</si>
  <si>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</si>
  <si>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</si>
  <si>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</si>
  <si>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</si>
  <si>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</si>
  <si>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</si>
  <si>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</si>
  <si>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</si>
  <si>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</si>
  <si>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</si>
  <si>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</si>
  <si>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</si>
  <si>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</si>
  <si>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</si>
  <si>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</si>
  <si>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</si>
  <si>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</si>
  <si>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</si>
  <si>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</si>
  <si>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</si>
  <si>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</si>
  <si>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</si>
  <si>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</si>
  <si>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</si>
  <si>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</si>
  <si>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</si>
  <si>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</si>
  <si>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</si>
  <si>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</si>
  <si>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</si>
  <si>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</si>
  <si>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</si>
  <si>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</si>
  <si>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</si>
  <si>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</si>
  <si>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</si>
  <si>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</si>
  <si>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</si>
  <si>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</si>
  <si>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</si>
  <si>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</si>
  <si>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</si>
  <si>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</si>
  <si>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</si>
  <si>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NOMINA/ELEZIONE  DELLA COMMISSIONE ELETTORALE COMUNALE</t>
  </si>
  <si>
    <r>
      <rPr>
        <sz val="12"/>
        <color rgb="FF000000"/>
        <rFont val="Times New Roman"/>
        <family val="1"/>
      </rPr>
      <t xml:space="preserve">D.P.R. 20/03/1967 N.223 </t>
    </r>
    <r>
      <rPr>
        <sz val="12"/>
        <color rgb="FF000000"/>
        <rFont val="Cambria"/>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</si>
  <si>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</si>
  <si>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</si>
  <si>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</si>
  <si>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</si>
  <si>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</si>
  <si>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</si>
  <si>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</si>
  <si>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</si>
  <si>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</si>
  <si>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</si>
  <si>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</si>
  <si>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</si>
  <si>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</si>
  <si>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</si>
  <si>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</si>
  <si>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</si>
  <si>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</si>
  <si>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</si>
  <si>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</si>
  <si>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</si>
  <si>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</si>
  <si>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</si>
  <si>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</si>
  <si>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</si>
  <si>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</si>
  <si>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</si>
  <si>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</si>
  <si>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</si>
  <si>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</si>
  <si>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</si>
  <si>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</si>
  <si>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</si>
  <si>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</si>
  <si>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</si>
  <si>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</si>
  <si>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</si>
  <si>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</si>
  <si>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</si>
  <si>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</si>
  <si>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</si>
  <si>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</si>
  <si>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</si>
  <si>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</si>
  <si>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</si>
  <si>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</si>
  <si>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</si>
  <si>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</si>
  <si>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</si>
  <si>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</si>
  <si>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</si>
  <si>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</si>
  <si>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</si>
  <si>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</si>
  <si>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</si>
  <si>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</si>
  <si>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</si>
  <si>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</si>
  <si>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</si>
  <si>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</si>
  <si>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</si>
  <si>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</si>
  <si>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</si>
  <si>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</si>
  <si>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</si>
  <si>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</si>
  <si>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</si>
  <si>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</si>
  <si>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</si>
  <si>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</si>
  <si>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</si>
  <si>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</si>
  <si>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</si>
  <si>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</si>
  <si>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</si>
  <si>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</si>
  <si>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</si>
  <si>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</si>
  <si>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</si>
  <si>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</si>
  <si>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</si>
  <si>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</si>
  <si>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</si>
  <si>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</si>
  <si>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</si>
  <si>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</si>
  <si>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</si>
  <si>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</si>
  <si>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</si>
  <si>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</si>
  <si>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</si>
  <si>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</si>
  <si>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</si>
  <si>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</si>
  <si>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</si>
  <si>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</si>
  <si>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</si>
  <si>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</si>
  <si>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</si>
  <si>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</si>
  <si>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</si>
  <si>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</si>
  <si>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</si>
  <si>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</si>
  <si>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</si>
  <si>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</si>
  <si>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</si>
  <si>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</si>
  <si>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</si>
  <si>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</si>
  <si>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</si>
  <si>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</si>
  <si>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</si>
  <si>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</si>
  <si>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</si>
  <si>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</si>
  <si>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</si>
  <si>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</si>
  <si>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</si>
  <si>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</si>
  <si>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</si>
  <si>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</si>
  <si>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</si>
  <si>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</si>
  <si>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</si>
  <si>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</si>
  <si>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</si>
  <si>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</si>
  <si>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</si>
  <si>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</si>
  <si>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</si>
  <si>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</si>
  <si>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INFORMATIZZAZIONE DEL PROTOCOLLO- TRACCIABILITÀ DEI NOMINATIVI DEGLI ADDETTI AL PROTOCOLLO</t>
  </si>
  <si>
    <t>AREA AMMINISTRATIVA</t>
  </si>
  <si>
    <t>CAD</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</si>
  <si>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</si>
  <si>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</si>
  <si>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</si>
  <si>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</si>
  <si>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</si>
  <si>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</si>
  <si>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</si>
  <si>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</si>
  <si>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</si>
  <si>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</si>
  <si>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</si>
  <si>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</si>
  <si>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</si>
  <si>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</si>
  <si>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</si>
  <si>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</si>
  <si>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</si>
  <si>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</si>
  <si>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</si>
  <si>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</si>
  <si>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</si>
  <si>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</si>
  <si>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</si>
  <si>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</si>
  <si>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</si>
  <si>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</si>
  <si>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</si>
  <si>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</si>
  <si>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</si>
  <si>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</si>
  <si>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</si>
  <si>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</si>
  <si>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</si>
  <si>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</si>
  <si>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</si>
  <si>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</si>
  <si>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</si>
  <si>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</si>
  <si>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</si>
  <si>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</si>
  <si>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</si>
  <si>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</si>
  <si>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</si>
  <si>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</si>
  <si>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</si>
  <si>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</si>
  <si>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</si>
  <si>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</si>
  <si>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</si>
  <si>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</si>
  <si>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</si>
  <si>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</si>
  <si>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</si>
  <si>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</si>
  <si>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</si>
  <si>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</si>
  <si>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</si>
  <si>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</si>
  <si>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</si>
  <si>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</si>
  <si>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</si>
  <si>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</si>
  <si>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</si>
  <si>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</si>
  <si>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</si>
  <si>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</si>
  <si>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CONTROLLI RISPETTO NORME SU INCOMPATIBILITÀ FUNZIONI</t>
  </si>
  <si>
    <t>SEGRETERIA COMUNALE_RPCT</t>
  </si>
  <si>
    <t>D.LGS. 267/2000 (ART.. 55 E SS.) E D.LGS.  39/2013</t>
  </si>
  <si>
    <t>ALL'ATTO DELLA PROCLAMAZIONE ELETTI, NOMINA O CONFERIMENTO INCARICO ;AD OGNI VARIAZIONE DELLA SITUAZIONE DICHIARATA</t>
  </si>
  <si>
    <t>ATTUAZIONE DEL DIRITTO DI ACCESSO AMPIO AD OGNI INFORMAZIONE UTILE ALL'ESPLETAMENTO DEL MANDATO DEI CONSIGLIERI ;</t>
  </si>
  <si>
    <t>AMMINITRATIVO/SEGRETERIA COMUNALE_RPCT</t>
  </si>
  <si>
    <t>D.LGS. 267/2000 (ART. 43 COMMA 2); REGOLAMENTO FUNZIONAMENTO C.C.</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</si>
  <si>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</si>
  <si>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</si>
  <si>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</si>
  <si>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</si>
  <si>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</si>
  <si>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</si>
  <si>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</si>
  <si>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</si>
  <si>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</si>
  <si>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</si>
  <si>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</si>
  <si>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</si>
  <si>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</si>
  <si>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</si>
  <si>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</si>
  <si>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</si>
  <si>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</si>
  <si>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</si>
  <si>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</si>
  <si>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</si>
  <si>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</si>
  <si>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</si>
  <si>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</si>
  <si>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</si>
  <si>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</si>
  <si>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</si>
  <si>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</si>
  <si>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</si>
  <si>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</si>
  <si>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</si>
  <si>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</si>
  <si>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</si>
  <si>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</si>
  <si>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</si>
  <si>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</si>
  <si>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</si>
  <si>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</si>
  <si>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</si>
  <si>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</si>
  <si>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</si>
  <si>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</si>
  <si>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</si>
  <si>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</si>
  <si>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</si>
  <si>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</si>
  <si>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</si>
  <si>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</si>
  <si>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</si>
  <si>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</si>
  <si>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</si>
  <si>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</si>
  <si>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</si>
  <si>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</si>
  <si>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</si>
  <si>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</si>
  <si>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</si>
  <si>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</si>
  <si>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</si>
  <si>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</si>
  <si>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</si>
  <si>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</si>
  <si>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</si>
  <si>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</si>
  <si>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</si>
  <si>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</si>
  <si>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</si>
  <si>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</si>
  <si>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</si>
  <si>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</si>
  <si>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</si>
  <si>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</si>
  <si>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</si>
  <si>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</si>
  <si>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</si>
  <si>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</si>
  <si>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</si>
  <si>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</si>
  <si>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</si>
  <si>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</si>
  <si>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</si>
  <si>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</si>
  <si>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</si>
  <si>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</si>
  <si>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</si>
  <si>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</si>
  <si>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</si>
  <si>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</si>
  <si>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</si>
  <si>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</si>
  <si>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</si>
  <si>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</si>
  <si>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</si>
  <si>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</si>
  <si>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</si>
  <si>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</si>
  <si>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</si>
  <si>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</si>
  <si>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</si>
  <si>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</si>
  <si>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</si>
  <si>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</si>
  <si>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</si>
  <si>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</si>
  <si>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</si>
  <si>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</si>
  <si>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</si>
  <si>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</si>
  <si>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</si>
  <si>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</si>
  <si>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</si>
  <si>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</si>
  <si>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</si>
  <si>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</si>
  <si>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</si>
  <si>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</si>
  <si>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</si>
  <si>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</si>
  <si>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</si>
  <si>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</si>
  <si>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</si>
  <si>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</si>
  <si>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</si>
  <si>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</si>
  <si>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</si>
  <si>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</si>
  <si>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</si>
  <si>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rgb="FF000000"/>
        <rFont val="Times New Roman"/>
        <family val="1"/>
      </rPr>
      <t xml:space="preserve">A SEGUITO DELLA VERIFICA DELL'ABUSO </t>
    </r>
    <r>
      <rPr>
        <b/>
        <sz val="12"/>
        <color rgb="FF000000"/>
        <rFont val="Times New Roman"/>
        <family val="1"/>
      </rPr>
      <t>EVENTUALE</t>
    </r>
    <r>
      <rPr>
        <sz val="12"/>
        <color rgb="FF000000"/>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</si>
  <si>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</si>
  <si>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</si>
  <si>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</si>
  <si>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</si>
  <si>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</si>
  <si>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</si>
  <si>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</si>
  <si>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</si>
  <si>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</si>
  <si>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</si>
  <si>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</si>
  <si>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</si>
  <si>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</si>
  <si>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</si>
  <si>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</si>
  <si>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</si>
  <si>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</si>
  <si>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</si>
  <si>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</si>
  <si>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</si>
  <si>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</si>
  <si>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</si>
  <si>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</si>
  <si>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</si>
  <si>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</si>
  <si>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</si>
  <si>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</si>
  <si>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</si>
  <si>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</si>
  <si>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</si>
  <si>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</si>
  <si>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</si>
  <si>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</si>
  <si>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</si>
  <si>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</si>
  <si>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</si>
  <si>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</si>
  <si>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</si>
  <si>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</si>
  <si>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</si>
  <si>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</si>
  <si>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</si>
  <si>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</si>
  <si>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rgb="FF000000"/>
        <rFont val="Times New Roman"/>
        <family val="1"/>
      </rPr>
      <t xml:space="preserve">VERIFICA PREGIUDIZIO CONCRETO ALLA TUTELA DEGLI INTERESSI PUBBLICI O PRIVATI PREVISTI </t>
    </r>
    <r>
      <rPr>
        <i/>
        <sz val="11"/>
        <color rgb="FF000000"/>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</si>
  <si>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</si>
  <si>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</si>
  <si>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</si>
  <si>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</si>
  <si>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</si>
  <si>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</si>
  <si>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</si>
  <si>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</si>
  <si>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</si>
  <si>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</si>
  <si>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</si>
  <si>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</si>
  <si>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</si>
  <si>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</si>
  <si>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</si>
  <si>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</si>
  <si>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</si>
  <si>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</si>
  <si>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INDIVIDUAZIONE DI DETTAGLIATI CRITERI DI PESATURA</t>
  </si>
  <si>
    <t>PUNTUALE E PRECISA APPLICAZIONE DELLE VIGENTI DISPOSIZIONI (NORMATIVA E CCNL)</t>
  </si>
  <si>
    <t>RICOGNIZIONE PUNTUALE DELLE NECESSITA'</t>
  </si>
  <si>
    <t>1) RECLUTAMENTO PERSONALE T.I.</t>
  </si>
  <si>
    <t>3) SELEZIONE PER L'AFFIDAMENTO DI UN INCARICO PROFESSIONALE</t>
  </si>
  <si>
    <t>4) RILEVAMENTO PRESENZE</t>
  </si>
  <si>
    <t xml:space="preserve">5) CONGEDI ORDINARI, STRAORDINARI E FERIE
</t>
  </si>
  <si>
    <t>6) NOMINA POSIZIONI ORGANIZZATIVE</t>
  </si>
  <si>
    <t xml:space="preserve">7) ATTRIBUZIONE RIMBORSI
MISSIONE
</t>
  </si>
  <si>
    <t>8) INDENNITÀ DI POSIZIONI ORGANIZZATIVE</t>
  </si>
  <si>
    <t>9) EROGAZIONE SALARIO ACCESSORIO</t>
  </si>
  <si>
    <t xml:space="preserve">MISURE SPECIFICHE </t>
  </si>
  <si>
    <t>11) AFFIDAMENTO MEDIANTE PROCEDURA APERTA, RISTRETTA, NEGOZIATA DI LAVORI, SERVIZI E FORNITURE</t>
  </si>
  <si>
    <t>12) AFFIDAMENTI DIRETTI DI LAVORI, SERVIZI E FORNITURE</t>
  </si>
  <si>
    <t>13)AFFIDAMENTI IN HOUSE</t>
  </si>
  <si>
    <t>PEDISSEQUA APPLICAZIONE DELLA NORMATIVA DI RIFERIMENTO E DI QUANTO STATUITO DAGLI STRUMENTI REGOLATIVI PREDISPOSTI DALL'ENTE-ADEGUATA PUBBLICIZZAZIONE E VERABLIZZAZIONE DELLE FASI DELLA PROCEDURA-ACQUISIZIONE DI DICHIARAZIONI DI ASSENZA DI CONFLITTO DI INTERESSE, CAUSE INCOMPATIBILITA' E INCONFERIBILITA'</t>
  </si>
  <si>
    <t>MISURE SPECIFICHE</t>
  </si>
  <si>
    <t>PEDISSEQUA APPLICAZIONE DELLA NORMATIVA DI RIFERIMETNO E DEGLI STRUMENTI REGOLATIVI PREDISPOSTI DALL'ENTE-DETTAGLIATA DOCUMENTAZIONE DELL'ITER DELLA PRATICA FASE PER FASE-CONTROLLO SUCCESSIVO DO REGOLARITA' AMMINISTRATIVA-RISPETTO DELLE TEMPISTICHE PREVISTE</t>
  </si>
  <si>
    <t>PEDISSEQUA APPLICAZIONE DELLA NORMATIVA DI RIFERIMETNO E DEGLI STRUMENTI REGOLATIVI PREDISPOSTI DALL'ENTE</t>
  </si>
  <si>
    <t>PEDISSEQUA APPLICAZIONE DELLA NORMATIVA DI RIFERIMENTO E DEGLI STRUMENTI REGOLATIVI PREDISPOSTI DALL'ENTE</t>
  </si>
  <si>
    <t>PEDISSEQUA APPLICAZIONE DELLA NORMATIVA DI RIFERIMENTO E DEGLI STRUMENTI REGOLATIVI PREDISPOSTI DALL'ENTE-DETTAGLIATA DOCUMENTAZIONE DELL'ITER DELLA PRATICA FASE PER FASE-CONTROLLO SUCCESSIVO DI REGOLARITA' AMMINISTRATIVA-RISPETTO DELLE TEMPISTICHE PREVISTE-DICHIARAZIONE ASSENZA CONFLITTO DI INTERESSI-ADEGUATA TRASPARENZA</t>
  </si>
  <si>
    <t>PEDISSEQUA APPLICAZIONE DELLA NORMATIVA DI RIFERIMENTO E DEGLI STRUMENTI REGOLATIVI PREDISPOSTI DALL'ENTE-DETTAGLIATA SCANSIONE DELLA PROCEDURA</t>
  </si>
  <si>
    <t>PEDISSEQUA APPLICAZIONE DELLA NORMATIVA DI RIFERIMENTO E DEGLI STRUMENTI REGOLATIVI PREDISPOSTI DALL'ENTE-DETTAGLIATA SCANSIONE DELLA PROCEDURA-ADEGUATA PUBBLICIZZAZIONE DELLE FASI DELLA PROCEDURA-ADEGUATA MOTIVAZIONE LADDOVE VI SIA DISCREZIONALITA'</t>
  </si>
  <si>
    <t>PEDISSEQUA APPLICAZIONE DELLA NORMATIVA DI RIFERIMENTO E DEGLI STRUMENTI REGOLATIVI PREDISPOSTI DALL'ENTE-DETTAGLIATA SCANSIONE DELLA PROCEDURA-ADEGUATA PUBBLICIZZAZIONE DELLE FASI DELLA PROCEDURA</t>
  </si>
  <si>
    <t>RISPETTO DEI CRITERI FISSATI-VERIFICA DEI REQUISITI</t>
  </si>
  <si>
    <t>VERIFICHE E CONTROLLI TEMPESTIVI</t>
  </si>
  <si>
    <t>RISPETTO DEGLI INDIRIZZI STABILITI DAL C.C.-CONTROLLO CONDIZIONI OPPORTUNITA', CANDIDABILITA, ELEGGIBILITA', COMPATIBILITA'-VERIFICA CONDIZIONI DI PARENTELA</t>
  </si>
  <si>
    <t>AVVISO PUBBLICO PER IMPORTI RILEVANTI/ACQUISIZIONE PREVENTIVO PER IMPORTI MODESTI</t>
  </si>
  <si>
    <t>DETTAGLIATA VALUTAZIONE DELLE NECESSITA'-FISSAZIONE DI CRITERI OGGETTIVI AI FINI DELLA SELEZIONE-PROCEDURA COMPARATIVA/PREDISPOSIZIONE ELENCO APERTO DEI RPFESSIONISTI LEGALI- ACQUISIZIONE PREVENTIVI PER INCARICHI DI ESIGUO VALORE-TRASPARENZA DELLE FASI DELLA PROCEDURA-SOTTOSCRIZIONE DI UN DISCIPLINARE</t>
  </si>
  <si>
    <t>VERIFICA CORRETTA QUANTIFICAZIONE SPESE E DIRITTI</t>
  </si>
  <si>
    <t>PEDISSEQUA APPLICAZIONE DELLA NORMATIVA DOI RIFERIMENTO E DEGLI STRUMENTI DI REGOLAZIONE INTERNI ALL'ENTE</t>
  </si>
  <si>
    <t>PEDISSEQUA APPLICAZIONE DELLA NORMATIVA DOI RIFERIMENTO E DEGLI STRUMENTI DI REGOLAZIONE INTERNI ALL'ENTE-CONTROLLI CONDIZIONI DI CANDIDABILITA', ELEGGIBILITA', COMPATIBILITA'. PROCEDURE IDONEE A GARANTIRE LA PARITA' DI GENERE.</t>
  </si>
  <si>
    <t>IRREGOLARITÀ NELLE OPERAZIONI DI PROTOCOLLAZIONE</t>
  </si>
  <si>
    <t>PEDISSEQUA APPLICAZIONE DEL REGOLAMENTO I MATERIA</t>
  </si>
  <si>
    <t>PEDISSEQUA APPLICAZIONE DEGLI STRUMENTI REGOLATIVI INTERNI E DELLA NORMATIVA DI RIFERIMENTO-TRASPARENZA</t>
  </si>
  <si>
    <t>APPLICAZIONE DEGLI STRUMENTI REGOLATIVI INTERNI-TRASPARENZA</t>
  </si>
  <si>
    <t>DLGS 33/2013</t>
  </si>
  <si>
    <t>ARTT. 107 COMMA 2 E 109 TUEL</t>
  </si>
  <si>
    <t>TERMINI DI LEGGGE</t>
  </si>
  <si>
    <t>Adozione di ordinanza/ingiunzione per favorire o pregiudicare qualcuno. Determinazione della sanzione per favorire o pregiudicare qualcuno.</t>
  </si>
  <si>
    <t>REPONSABILE DI SETTORE</t>
  </si>
  <si>
    <t>REPONSABILE  SETTORE FINANZIARIO</t>
  </si>
  <si>
    <t xml:space="preserve">FASE ISTRUTTORIA: VERIFICA SUSSISTENZA PRESUPPOSTI NORMATIVI  DA PARTE DELL'UFFICIO </t>
  </si>
  <si>
    <t>DISCREZIONALITA' ITER ISTRUTTORIO</t>
  </si>
  <si>
    <t>DISPOSIZIONI NORMATIVE/REGOLAMENTARI STATUIZIONE GIURISDIZIONALI E/O AMMINIISTRATIVE</t>
  </si>
  <si>
    <t>DISPOSIZIONI NORMATIVE/REGOLAMENTARI</t>
  </si>
  <si>
    <t>TERMINI DI LEGGE O REGOLAMENTARI</t>
  </si>
  <si>
    <t>TERMINI DI LEGGE E REGOLAMENTARI</t>
  </si>
  <si>
    <t>FAVORITISMO: MANCATA NOTIFICA ORDINANZA.  MANCATO INTROITO PROVENTI</t>
  </si>
  <si>
    <t>FAVORITISMO: ILLEGITTIMA ARCHIVIAZIONE ORDINANZA</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</si>
  <si>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</si>
  <si>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PEDISSEQUA APPLICAZIONE DELLA NORMATIVA DI RIFERIMENTO E DEGLI STRUMENTI REGOLATIVI INTERNI-ADEGUATA TRASPARENZA-ONERE MOTIVAZIONALE RINFORZATO LADDOVE SI PRESENTINO PROFILI DI DISCREZIONALITA'</t>
  </si>
  <si>
    <t>PEDISSEQUA APPLICAZIONE DELLA NORMATIVA DI RIFERIMENTO E DEGLI STRUMENTI REGOLATIVI INTERNI-ADEGUATA TRASPARENZA-ONERE MOTIVAZIONALE RINFORZATO LADDOVE SI PRESENTINO PROFILI DI DISCREZIONALITA'-STRUMENTI DI CONFRONTO CON LA CITTADINANZA</t>
  </si>
  <si>
    <t xml:space="preserve">APPLICAZIONE DELLA NORMATIVA IN MATERIA DI LAVORI, SERVIZI E FORNITURE E DEGLI STRUMENTI REGOLATIVI INTERNI </t>
  </si>
  <si>
    <t>PEDISSEQUA APPLICAZIONE DELLA NORMATIVA DI RIFERIMETNO E DEGLI STRUMENTI REGOLATIVI INTERNI</t>
  </si>
  <si>
    <t>RICHIESTA  MOBILITÀ OBBLIGATORIA</t>
  </si>
  <si>
    <t>RESP. RISORSE UMANE</t>
  </si>
  <si>
    <t>2) RECLUTAMENTO PERSONALE FLESSIBILE ( ART. 110, 108 TUEL; ART. 1 C. 557 L.311/04 O NORMATIVA DI SETTORE SUI SINGOLI CONTRATTI FLESSIBILI E REGOOAMENTO PER LA SELEZIONE DEL PERSONALE)</t>
  </si>
  <si>
    <t>APPROVAZIONE DEL REGOLAMENTO INCARICHI A SOGGETTI ESTERNI</t>
  </si>
  <si>
    <t>REGOLAMENTO PER IL CONFERIMENTO DEGLI INCARICHI A SOGGETTI ESTRANEI ALL’AMMINISTRAZIONE</t>
  </si>
  <si>
    <t>ART. 7 COMMA 6 DEL D.LGS. N. 165 DEL 2001 - ART. 46 DEL D.L. 112/2008 -  REGOLAMENTO PER IL CONFERIMENTO DEGLI INCARICHI A SOGGETTI ESTRANEI ALL’AMMINISTRAZIONE</t>
  </si>
  <si>
    <t>SINDACO/PRESIDENTE UNIONE</t>
  </si>
  <si>
    <t>GIUNTA UNIONE/  COMUNALE</t>
  </si>
  <si>
    <t>ESLUSIONE DEI SOGGETTI INDICATI NELLA COMPOSIZIONE DELLA DELEGAZIONE TRATTANTE- CORRETTA APPLICAZIONE DELLE DISPOSIONI NORMATIVE E DEL CCNL-APPLICAZIONE DI METODI DI VALUTAZIONE OGGETTIVIFISSAZIONE DI CRITERI DETTAGLIATI IN SEDE DI CONTRATTAZIONE - PREVENTIVE DETERMINAZIONI CHE ATTRIBUISCONO LE SPECIFICHE RESPONSABILITà - RISPETTO DEL REGOLAMENTO DI ATTRIBUZIONE DELLE SPECIFICHE RESPONSABILITà</t>
  </si>
  <si>
    <t>UFFICIO TRIBUTI E POLIZIA LOCALE</t>
  </si>
  <si>
    <t>14) RILASCIO PERMESSI A COSTRUIRE</t>
  </si>
  <si>
    <r>
      <t xml:space="preserve">15) RILASCIO PERMESSI A COSTRUIRE AREE SOGGETTE A VINCOLO PAESAGGISTICO </t>
    </r>
    <r>
      <rPr>
        <b/>
        <sz val="12"/>
        <color rgb="FF000000"/>
        <rFont val="Times New Roman"/>
        <family val="1"/>
      </rPr>
      <t xml:space="preserve">PROCEDIMENTO ORDINARIO </t>
    </r>
    <r>
      <rPr>
        <sz val="12"/>
        <color rgb="FF000000"/>
        <rFont val="Times New Roman"/>
        <family val="1"/>
      </rPr>
      <t>(TERMINE CONCLUSIONE PROCEDIMENTO ENTRO 120 GIORNI)</t>
    </r>
  </si>
  <si>
    <r>
      <t xml:space="preserve">16) RILASCIO PERMESSI A COSTRUIRE AREE SOGGETTE A VINCOLO PAESAGGISTICO </t>
    </r>
    <r>
      <rPr>
        <b/>
        <sz val="12"/>
        <color rgb="FF000000"/>
        <rFont val="Times New Roman"/>
        <family val="1"/>
      </rPr>
      <t xml:space="preserve">PROCEDIMENTO SEMPLIFICATO </t>
    </r>
    <r>
      <rPr>
        <sz val="12"/>
        <color rgb="FF000000"/>
        <rFont val="Times New Roman"/>
        <family val="1"/>
      </rPr>
      <t>(TERMINE CONCLUSIONE PROCEDIMENTO ENTRO 60 GIORNI)</t>
    </r>
  </si>
  <si>
    <t>17) AUTORIZZAZIONE ALL'OCCUPAZIONE DI SUOLO PUBBLICO</t>
  </si>
  <si>
    <t>18) PERMESSO DI COSTRUIRE CONVENZIONATO</t>
  </si>
  <si>
    <t>19) PUBBLICHE  AFFISSIONI</t>
  </si>
  <si>
    <t>20) RILASCIO AUTORIZZAZIONI ATTIVITÀ PRODUTTIVE</t>
  </si>
  <si>
    <t>21) CONCESSIONE ED EROGAZIONE DI SOVVENZIONI, CONTRIBUTI, NONCHÉ ATTRIBUZIONE DI VANTAGGI ECONOMICI DI QUALUNQUE GENERE A PERSONE ED ENTI PUBBLICI E PRIVATI (ESCLUSI QUELLI DISCIPLINATI DAL REGOLAMENTO PER GLI INTERVENTI ECONOMICI DI ASSISTENZA SOCIALE E PER MOTIVI DI STUDIO)</t>
  </si>
  <si>
    <t>22) ACCESSO PRESSO CENTRI, STRUTTURE COMUNITARIE, RESIDENZIALI E SEMI-RESIDENZIALI E AD ASSISTENZA DOMICILIARE</t>
  </si>
  <si>
    <t>23) COLLOCAMENTO IN LUOGO SICURO DEL MINORE IN SITUAZIONE DI GRAVE RISCHIO O PERICOLO PER LA SUA SALUTE PSICO-FISICA</t>
  </si>
  <si>
    <t>24) INTERVENTI PER INTEGRAZIONE SOCIALE DI SOGGETTI DEBOLI O A RISCHIO</t>
  </si>
  <si>
    <t>25) INTERVENTI DI SOSTEGNO SOCIO-EDUCATIVO SCOLASTICO</t>
  </si>
  <si>
    <t>26) INTERVENTI PER SOSTEGNO SOCIO-EDUCATIVO DOMICILIARE</t>
  </si>
  <si>
    <t>27) CONTRIBUTI ECONOMICI STRAORDINARI PER MINORI, ADULTI E ANZIANI</t>
  </si>
  <si>
    <t>28) CONTRIBUTI ECONOMICI PER CURE O PRESTAZIONI SANITARIE</t>
  </si>
  <si>
    <t>29) CONTRIBUTI E INTEGRAZIONI A RETTE PER SERVIZI INTEGRATIVI PER LA PRIMA INFANZIA E PER STRUTTURE RESIDENZIALI E SEMI-RESIDENZIALI</t>
  </si>
  <si>
    <t>30) CONTRIBUTI ECONOMICI A INTEGRAZIONE DEL REDDITO FAMILIARE</t>
  </si>
  <si>
    <t>31) ASSEGNAZIONE ALLOGGI ERP</t>
  </si>
  <si>
    <t>32) ASSEGNAZIONE ALLOGGI DI PROPRIETÀ COMUNALE PER EMERGENZA ABITATIVA</t>
  </si>
  <si>
    <t>33) ASSEGNO DI MATERNITÀ</t>
  </si>
  <si>
    <t>34) ASSEGNO AI NUCLEI FAMILIARI CON TRE FIGLI MINORI</t>
  </si>
  <si>
    <t>35) PAGAMENTO QUOTA SOCIALE DELLA RETTA PER LA DEGENZA IN RESIDENZE SANITARIE ASSISTENZIALI (RSA) DELLE PERSONE ULTRASESSANTACINQUENNI.</t>
  </si>
  <si>
    <t>INOSSERVANZA REGOLE PROCEDURALI CHE ATTENGONO AL CALCOLO DELLA MEDIA O SOMMA DEI PUNTEGGI.</t>
  </si>
  <si>
    <t xml:space="preserve">PREVISIONI DI REQUISITI DI ACCESSO PERSONALIZZATI. PREVISIONI DI TITOLI DI ACCESSO INCONGRUI RISPETTO AL PROFILO DA ASSUMERE. </t>
  </si>
  <si>
    <t>INOSSERVANZA REGOLE PROCEDURALI A GARANZIA DELLA TRASPARENZA E DELL'IMPARZIALITÀ DELLA SELEZIONE. DISCORDANZA DALLE PREVISIONI DEL BANDO IN MATERIA DI VALUTAZIONE DELLE PROVE E DEI TITOLI. PREVISIONE DI CRITERI DI CORREZIONE IRRAGIONEVOLI.</t>
  </si>
  <si>
    <t xml:space="preserve">SUGGERIMENTI DI RISPOSTA PER AGEVOLARE UN CONCORRENTE A DISCAPITO DI ALTRI. PREVISIONE DI CRITERI DI VALUTAZIONE IRRAGIONEVOLI. </t>
  </si>
  <si>
    <t>MANCATA PUBBLICITà DELL'AVVISO. PREVISIONE DI CRITERI DI VALUTAZIONE IRRAGIONEVOLI O STABILITI AL SOLO FINE DI FAVORIRE UN CANDIDATO PIUTTOSTO CHE UN ALTRO.</t>
  </si>
  <si>
    <t>NON ADEGUATA PUBBLICITà DELLA DETERMINA DI APPROVAZIONE.</t>
  </si>
  <si>
    <t>PREVISIONI CONTRATTUALI NON CHIARE O ILLEGITTIME. INQUADRAMENTO INCONGRUENTE RISPETTO AL PROFILO PER IL QUALE è STATA ESPLETATA LA SELEZIONE.</t>
  </si>
  <si>
    <t>PREVISIONE DI POSTI IN ORGANICO SUPERIORE ALLE EFFETTIVE NECESSITÀ AL FINE DI FAVORIRE ASSUNZIONI NON NECESSARIE PER L'ENTE.</t>
  </si>
  <si>
    <t>IRREGOLARE COMPOSIZIONE DELLA COMMISSIONE DI CONCORSO FINALIZZATA AL RECLUTAMENTO DI CANDIDATI PARTICOLARI.</t>
  </si>
  <si>
    <t>SUGGERIMENTI DI RISPOSTA PER AGEVOLARE UN CONCORRENTE A DISCAPITO DI ALTRI. PREVISIONE DI CRITERI DI VALUTAZIONE IRRAGIONEVOLI. NON ADEGUATA PUBBLICITà DELLA DETERMINA DI APPROVAZIONE DELLA GRADUATORIA. PREVISIONI CONTRATTUALI NON CHIARE O ILLEGITTIME. INQUADRAMENTO INCONGRUENTE RISPETTO AL PROFILO PER IL QUALE è STATA ESPLETATA LA SELEZIONE. INESATTA APPLICAZIONE DEL CONTRATTO E DELLE NORMATIVE AL FINE DI AGEVOLARE O PENALIZZARE ECONOMICAMENTE IL NEO ASSUNTO.</t>
  </si>
  <si>
    <t>INFEDELE PREVISIONE DEL FABBISOGNO DI PERSONALE DA INCARICARE AL FINE DI AGEVOLARE UN SOGGETTO PARTICOLARE.</t>
  </si>
  <si>
    <t>PREVISIONI DI REQUISITI PERSONALIZZATI. INGIUSTIFICATA RIPETIZIONE DEGLI AFFIDAMENTI AGLI STESSI PROFESSIONISTI.</t>
  </si>
  <si>
    <t>IRREGOLARE COMPOSIZIONE DELLA COMMISSIONE  FINALIZZATA AL RECLUTAMENTO DI CANDIDATI PARTICOLARI.</t>
  </si>
  <si>
    <t>SCARSA TRASPARENZA DELLE PROCEDURE DI AFFIDAMENTO DELL'INCARICO. VALUTAZIONI DEI CURRICOLA IRRAGIONEVOLI E INGIUSTIFICATAMENTE DIFFERENZIATE.</t>
  </si>
  <si>
    <t>INESATTA APPLICAZIONE DELLA CONVENZIONE E DELLA NORMATIVA AL FINE DI AGEVOLARE O PENALIZZARE ECONOMICAMENTE L'INCARICATO.</t>
  </si>
  <si>
    <t>INESATTA APPLICAZIONE DEL CONTRATTO E DELLA NORMATIVA AL FINE DI AGEVOLARE O PENALIZZARE ECONOMICAMENTE IL NEO ASSUNTO.</t>
  </si>
  <si>
    <t>INTERVENTI MANUALI NON AUTORIZZATI SULLA PROCEDURA, AL FINE DI NASCONDERE EVENTUALI VIOLAZIONI.</t>
  </si>
  <si>
    <t>CONTROLLI PERIODICI DI REGOLARITA' DEL RILEVAMENTO PRESENZE/ASSENZE.</t>
  </si>
  <si>
    <t>L'ELABORAZIONE DI UN BANDO I CUI CRITERI NON SIANO OBIETTIVI RISCHIA DI CREARE INIQUITÀ TRA I DIPENDENTI CHE PRESENTINO DOMANDA.  L'ATTRIBUZIONE DEVE ESSERE DUNQUE SELETTIVA E NON PUÒ RIGUARDARE RIPETUTAMENTE LO STESSO PERSONALE.</t>
  </si>
  <si>
    <t>DETTAGLIATA DEFINIZIONE IN SEDE DI CONTRATTAZIONE DEI CRITERI DI PROGRESSIONE. ADEGUATA TRASPARENZA E PUBBLICITà DELLA PROCEDURA.</t>
  </si>
  <si>
    <t>L'APPROVAZIONE DI UNA GRADUATORIA NON ADEGUATAMENTE MOTIVATA OVE ANCHE I CRITERI NON SIANO MATEMATICI ED OBIETTIVI RISCHIA DI CREARE DISCRIMINAZIONI.</t>
  </si>
  <si>
    <t>PUNTUALE RICOGNIZIONE DELLE ESIGENZE. ESATTA APPLICAZIONE DELLA NORMATIVA IN MATERIA DI SPESE DI PERSONALE E LIMITI ASSUNZIONALI. OSSERVANZA DELLE DISPOSIZIONI PREVISTE DAL REGOLAMENTO UFFICI E SERVIZI E DAL BANDO DI SELEZIONE IN OGNI FASE DELLA PROCEDURA. PUNTUALE VERBALIZZAZIONE DELLE FASI DELLA PROCEDURA DA PARTE DELLA COMMISSIONE. PUBBLICAZIONE TEMPESTIVA DEGLI ATTI DELLA PROCEDURA. TRASPARENZA E DECISIONE ANTICIPATA DEI CRITERI DI VALUTAZIONE DI PROVE E TITOLI. NON DISCRIMINAZIONE NELLA DEFINIZIONE DELLE MANSIONI.</t>
  </si>
  <si>
    <t>CREAZIONE VOCI STIPENDIALI E CONTRIBUTIVE</t>
  </si>
  <si>
    <t>RILEVAMENTO ORARI DI ENTRATA/USCITA DEL DIPENDENTE</t>
  </si>
  <si>
    <t>APPROVAZIONE DI RISORSE DI PARTE VARIABILI DESTINATE A PROGETTI FITTIZI PER AGEVOLARE DETERMINAT DIPENDENTI.</t>
  </si>
  <si>
    <t>DECISIONI DI ALLOCAZIONE DI PARTE VARIABILE  DISCRIMINATORIE ED IRRAGIONEVOLI, ORIENTATE A FAVORIRE ALCUNI DIPENDENTI PIUTTOSTO CHE ALTRI.</t>
  </si>
  <si>
    <t>L’IPOTESI DI CCDI PER GLI ISTITUTI DI PARTE VARIABILE SOGGIACE  AL RISCHIO DI DECISIONI NON OBIETTIVE SE NON GIUSTIFICATE DALLE  EFFETTIVE ESIGENZE DELL'ENTE E COLLEGATE ALLE VALUTAZIONI DI MERITO DEL DIPENDENTE.</t>
  </si>
  <si>
    <t>SE LE INDENNITÀ NON VENGONO ADEGUATAMENTE DEFINITE, VI è IL RISCHIO DI ATTRIBUZIONE DI VANTAGGI ECONOMICI SCOLLEGATI DA EFFETTIVE ESIGENZE DELL’ENTE E DA VALUTAZIONI DI MERITO DEL DIPENDENTE.</t>
  </si>
  <si>
    <t>SE I PROGETTI NON VENGONO ELABORATI SULLA BASE DELLE EFFETTIVE ESIGENZE DELL’ENTE,  VI è IL RISCHIO DI ATTRIBUZIONE DI VANTAGGI ECONOMICI INGIUSTIFICATI.</t>
  </si>
  <si>
    <t>SE NON ADEGUATAMENTE SOSTENUTA  DA UN PIANO DELLA PERFORMANCE E DA CRITERI DI VALUTAZIONE OBIETTIVI E MISURABILI, c’è IL RISCHIO DI INGIUSTIFICATA DISPARITÀ DI TRATTAMENTO.</t>
  </si>
  <si>
    <t>RESPONSABILI DI AREA/NUCLEO DI VALUTAZIONE</t>
  </si>
  <si>
    <t>DOCUMENTAZIONE DI GARA NON CUSTODITA IN MODO DA GARANTIRE LA RISERVATEZZA</t>
  </si>
  <si>
    <t>APPROVAZIONE MODIFICHE CONTRATTO ORIGINARIO E VARIANTI IN CORSO D'OPERA</t>
  </si>
  <si>
    <t>VERIFICHE IN CORSO DI ESECUZIONE (COLLAUDI IN CORSO DI ESECUZIONE)</t>
  </si>
  <si>
    <r>
      <t>S</t>
    </r>
    <r>
      <rPr>
        <u/>
        <sz val="12"/>
        <color rgb="FF000000"/>
        <rFont val="Times New Roman"/>
        <family val="1"/>
      </rPr>
      <t>ERVIZI NON DISPONIBILI SUL MERCATO</t>
    </r>
    <r>
      <rPr>
        <sz val="12"/>
        <color rgb="FF000000"/>
        <rFont val="Times New Roman"/>
        <family val="1"/>
      </rPr>
      <t xml:space="preserve">: NESSUN RISCHIO; </t>
    </r>
    <r>
      <rPr>
        <u/>
        <sz val="12"/>
        <color rgb="FF000000"/>
        <rFont val="Times New Roman"/>
        <family val="1"/>
      </rPr>
      <t>SERVIZI DISPONIBILI SUL MERCATO</t>
    </r>
    <r>
      <rPr>
        <sz val="12"/>
        <color rgb="FF000000"/>
        <rFont val="Times New Roman"/>
        <family val="1"/>
      </rPr>
      <t>: MANCATA O INCOMPLETA VALUTAZIONE SULLA CONGRUITÀ DELL'OFFERTA E DEI BENEFICI PER LA COLLETTIVITÀ</t>
    </r>
  </si>
  <si>
    <t xml:space="preserve">RESPONSABILE SERVIZIO COMPETENTE </t>
  </si>
  <si>
    <t>STIPULA DEL CONTRATTO</t>
  </si>
  <si>
    <r>
      <t xml:space="preserve">CONFERENZA SERVIZI (EVENTUALE). IN MANCANZA DI PARERE ESPRESSO DA PARTE DELLA SOPRINTENDENZA L'AMMINISTRAZIONE </t>
    </r>
    <r>
      <rPr>
        <u/>
        <sz val="12"/>
        <color rgb="FF000000"/>
        <rFont val="Times New Roman"/>
        <family val="1"/>
      </rPr>
      <t>PUÒ INDIRE</t>
    </r>
    <r>
      <rPr>
        <sz val="12"/>
        <color rgb="FF000000"/>
        <rFont val="Times New Roman"/>
        <family val="1"/>
      </rPr>
      <t xml:space="preserve"> UNA CONFERENZA DI SERVIZI</t>
    </r>
  </si>
  <si>
    <r>
      <t xml:space="preserve">POTENZIALE DISCREZIONALITÀ E MANCANZA DI OBIETTIVITÀ NELL'APPLICAZIONE DI NORMA DI LEGGE, REGOLAMENTI E TARIFFE
</t>
    </r>
    <r>
      <rPr>
        <sz val="12"/>
        <color rgb="FF000000"/>
        <rFont val="Times New Roman"/>
        <family val="1"/>
      </rPr>
      <t xml:space="preserve">
</t>
    </r>
  </si>
  <si>
    <t>36) SOGGIORNO MARINO PER ANZIANI</t>
  </si>
  <si>
    <t>37) SERVIZIO ASSISTENZA DOMICILIARE</t>
  </si>
  <si>
    <t>38) CONTRIBUTI ECONOMICI A PERSONE IN STATO DI INDIGENZA</t>
  </si>
  <si>
    <t>39)  REDDITO INCLUSONE - REI (DAL 1 GENNAIO 2018)</t>
  </si>
  <si>
    <r>
      <t>EVENTUALE: SE LA SITUAZIONE DI POVERTÀ È CONNESSA IN VIA ESCLUSIVA ALLA SOLA DIMENSIONE LAVORATIVA SOSTITUZIONE DEL PROGETTO CON IL</t>
    </r>
    <r>
      <rPr>
        <b/>
        <sz val="10"/>
        <color rgb="FF000000"/>
        <rFont val="Times New Roman"/>
        <family val="1"/>
      </rPr>
      <t xml:space="preserve"> PATTO DI SERVIZIO </t>
    </r>
    <r>
      <rPr>
        <sz val="10"/>
        <color rgb="FF000000"/>
        <rFont val="Times New Roman"/>
        <family val="1"/>
      </rPr>
      <t>DI CUI ALL'ART. 20 DEL D.LGS. 150/2015 OVVERO DAL</t>
    </r>
    <r>
      <rPr>
        <b/>
        <sz val="10"/>
        <color rgb="FF000000"/>
        <rFont val="Times New Roman"/>
        <family val="1"/>
      </rPr>
      <t xml:space="preserve"> PROGRAMMA DI RICERCA INTENSIVA DI OCCUPAZIONE </t>
    </r>
    <r>
      <rPr>
        <sz val="10"/>
        <color rgb="FF000000"/>
        <rFont val="Times New Roman"/>
        <family val="1"/>
      </rPr>
      <t>DI CUI ALL'ART. 23 DEL D. LGS. 150/2015</t>
    </r>
  </si>
  <si>
    <t>40) FORNITURA GRATUITA LIBRI DI TESTO</t>
  </si>
  <si>
    <t>41) BORSE DI STUDIO</t>
  </si>
  <si>
    <t>42) AGEVOLAZIONI SU BUONI MENSA SCOLASTICA</t>
  </si>
  <si>
    <t>MISURE</t>
  </si>
  <si>
    <t>PREVISIONE DI POSTI IN ORGANICO SUPERIORE ALLE EFFETTIVE NECESSITÀ AL FINE DI FAVORIRE ASSUNZIONI NON NECESSARIE PER L'ENTE</t>
  </si>
  <si>
    <t>INOSSERVANZA EVENTUALI ESITI</t>
  </si>
  <si>
    <t>ARTICOLI 34 E 34 BIS D. LGS. 165/2001</t>
  </si>
  <si>
    <t>ART. 30 D. LGS. 165/2001</t>
  </si>
  <si>
    <t>DPR 487/1994 - REGOLAMENTO PER LA SELEZIONE DEL PERSONALE</t>
  </si>
  <si>
    <t>DEFINIZIONE DEI CRITERI PRIMA DELL'ESPLETAMENTO DELLE PROVE</t>
  </si>
  <si>
    <t>INIZIO ENTRO UNA SETTIMANA DALL'ESPLETAMENTO</t>
  </si>
  <si>
    <t>IMMEDIATAMENTE DOPO IL COLLOQUIO PER CIASCUN CANDIDATO</t>
  </si>
  <si>
    <t>IMMEDIATAMENTE DOPO L'ESPLETAMENTO DELLA PROVA ORALE</t>
  </si>
  <si>
    <t>ENTRO UNA SETTIMANA DALLA CONSEGNA DEGLI ATTI DA PARTE DELLA COMMISSIONE</t>
  </si>
  <si>
    <t>D. LGS. 165/2001 - CCNL DI CATEGORIA</t>
  </si>
  <si>
    <t>CONTESTUALMENTE ALLA PRESA DI SERVIZIO</t>
  </si>
  <si>
    <t>SERVIZIO  RAGIONERIA</t>
  </si>
  <si>
    <t>INFEDELE VALUTAZIONE DELLE PRESTAZIONI DEL DIPENDENTE</t>
  </si>
  <si>
    <t>INESATTA APPLICAZIONE DEL CONTRATTO E DELLA NORMATIVA AL FINE DI AGEVOLARE O PENALIZZARE ECONOMICAMENTE IL NEO ASSUNTO</t>
  </si>
  <si>
    <t>RITARDO E/O SCARSA PUBBLICIZZAZIONE AL FINE DI SCORAGGIARE RICORSI</t>
  </si>
  <si>
    <t>ELABORAZIONE CRITERI PRIMA DELL'ESPLETAMENTO DELLE PROVE</t>
  </si>
  <si>
    <t>DOPO L'ESPLETAMENTO DELLE PROVE SCRITTE E PRIMA DELLA CORREZIONE DI QUESTE</t>
  </si>
  <si>
    <t>DOPO L'ESPLETAMENTO DELLE PROVE SCRITTE E PRIMA DELLA CORREZIONE DI QUESTE.</t>
  </si>
  <si>
    <t>MISURE SPECIFICHE DI PREVENZIONE</t>
  </si>
  <si>
    <t>10) ATTRIBUZIONE PROGRESSIONI ECONOMICHE AL PERSONALE</t>
  </si>
  <si>
    <t>PREVISIONE DI AFFIDAMENTI NON REALMENTE RISPONDENTI ALL'INTERESSE DELL'ENTE</t>
  </si>
  <si>
    <t>NON ADEGUATA PUBBLICIZZAZIONE DEGLI AVVISI</t>
  </si>
  <si>
    <t>PREVISIONE DI REQUISITI DISCRIMINATORI ED IRRAGIONEVOLI PER L'INSERIMENTO IN ELENCO</t>
  </si>
  <si>
    <t>ARTIFICIOSO FRAZIONAMENTO DELL'APPALTO AL FINE DI ELUDERE LA NORMA CHE IMPONE UNA DETERMINATA PROCEDURA AL SUPERAMENTO DELLA SOGLIA DI IMPORTO</t>
  </si>
  <si>
    <t>PREVISIONE DI UN IMPORTO ECCESSIVO RISPETTO ALLE REALI ESIGENZE</t>
  </si>
  <si>
    <t>CARENTE MOTIVAZIONE CIRCA LE RAGIONI CHE CONSENTONO L'AFFIDAMENTO DIRETTO</t>
  </si>
  <si>
    <t>INCOMPLETA VERIFICA</t>
  </si>
  <si>
    <t>VERIFICA PRESUPPOSTI PER CONSIDERARE LA SOCIETÀ "IN HOUSE": 1. CONTROLLO ANALOGO; 2. 80% DELLE ATTIVITÀ SVOLTE IN FAVORE DI ENTIAGGIUDICATORI; 3. ASSENZA CAPITALI PRIVATI (PREVISTE ECCEZIONI).</t>
  </si>
  <si>
    <t xml:space="preserve">INCOMPLETA O MANCATA VERIFICA DEI REQUISITI </t>
  </si>
  <si>
    <t>VERIFICA PRESUPPOSTI DI AFFIDAMENTO: ISCRIZIONE NELL'ELENCO AGGIUDICATORI E, PER SERVIZI DISPONIBILI SUL MERCATO, SPECIFICA MOTIVAZIONE</t>
  </si>
  <si>
    <t>IRRAGIONEVOLE VALUTAZIONE DEI PRESUPPOSTI CHE CONSENTIREBBERO IL RICORSO ALLA SOCIETà IN HOUSE</t>
  </si>
  <si>
    <t>NELLA DETERMINA A CONTRARRE</t>
  </si>
  <si>
    <t xml:space="preserve">D. LGS. 50/2016 - </t>
  </si>
  <si>
    <t>CARENZA DI PUBBLICITà</t>
  </si>
  <si>
    <t>PREVISIONE IRRAGIONEVOLE DI DIRITTI ED OBBLIGHI FAVOREVOLI/SFAVOREVOLI IN CONSIDERAZIONE DELLA PARTICOLARE FORMA DI AFFIDAMENTO E CHE, INVECE, NON SAREBBERO PREVISTI IN CASO DI AFFIDAMENTO AL MERCATO</t>
  </si>
  <si>
    <t>CARENZA NEI CONTROLLI</t>
  </si>
  <si>
    <t>30 GIORNI DA INDIRIZZI</t>
  </si>
  <si>
    <t xml:space="preserve">PRIMA DELLA DETERMINA </t>
  </si>
  <si>
    <t>CONTROLLO DEI PRESUPPOSTI DELL'AFFIDAMENTO- CONTROLLI DEI REQUISITI DELLA SOCIETà IN HOUSE- CORRETTA APPLICAZIONE DELLA NORMATIVA INERENTE IL MERCATO ELETTRONICO</t>
  </si>
  <si>
    <t>PEDISSEQUA APPLICAZIONE DELLA NORMATIVA DI RIFERIMETNO E DEGLI STRUMENTI REGOLATIVI PREDISPOSTI DALL'ENTE-DETTAGLIATA DOCUMENTAZIONE DELL'ITER DELLA PRATICA FASE PER FASE-CONTROLLO SUCCESSIVO DI REGOLARITA' AMMINISTRATIVA-RISPETTO DELLE TEMPISTICHE PREVISTE</t>
  </si>
  <si>
    <t>ARTT. 4-5 L. 241/1990 - T.U. N. 380/2001</t>
  </si>
  <si>
    <t>APPROVAZIONE DI SPECIFICO REGOLAMENTO</t>
  </si>
  <si>
    <t>DISCREZIONALITÀ IRRAGIONEVOLE  NEL RILASCIO DEI PROVVEDIMENTI.</t>
  </si>
  <si>
    <t>SI RICHIAMA L'AREA DI RISCHIO N. 2</t>
  </si>
  <si>
    <t>AUMENTI DI CAPITALE, FINANZIAMENTO, ACQUISIZIONI E DISMISSIONI QUOTE DI PARTECIPAZIONE, RAZIONALIZZAZIONE E REVISIONE PERIODICA</t>
  </si>
  <si>
    <t>INOSSERVANZA REGOLE PROCEDURALI A GARANZIA DELLA CORRETTA GESTIONE</t>
  </si>
  <si>
    <t>RISPETTO DI TERMINI E FASI PROCEDURALI, DELLE SCADENZE PER LE DELIBERAZIONI. EFFETTUAZIONE PERIODICA DI CONTROLLI.</t>
  </si>
  <si>
    <t>MANCATO RISPETTO DELLE PRESCRIZIONI DI RIFERIMENTO DI OGNI TRIBUTO LOCALE</t>
  </si>
  <si>
    <t>ERRATA VERIFICA DEI PRESUPPOSTI DEL TRIBUTO. CARENZA DI CONTROLLI SULLE DICHIARAZIONI.</t>
  </si>
  <si>
    <t>MANCATO RISPETTO DEL TERMINE DI DECADENZA DI TRE ANNI DALLA DEFINITIVITA' DELLAVVISO DI ACCERTAMENTO PER AVVIARE LA RISCOSSIONE COATTIVA.</t>
  </si>
  <si>
    <t>POTENZIALE DISCREZIONALITA’ E E MANCANZA DI
OBIETTIVITA’ NELL’APPLICAZIONE DI DI NORMA
DI LEGGE,
REGOLAMENTI E TARIFFE</t>
  </si>
  <si>
    <t>POTENZIALE DISCREZIONALITA’ E E MANCANZA DI
OBIETTIVITA’
DI VALUTAZIONE
NELL’APPLICAZIONE DI NORME E
PARAMETRI</t>
  </si>
  <si>
    <t xml:space="preserve">INDIVIDUAZIONE ARBITRARIA DEL CORRISPETTIVO PER FAVORIRE L'AFFIDAMENTO DIRETTO; PREVISIONE REQUISITI DI PARTECIPAZIONE PERSONALIZZATI; DISOMOGENEITÀ DI VALUTAZIONE NELL'INDIVIDUAZIONE DEL SOGGETTO AFFIDATARIO;SCARSO CONTROLLO DEL POSSESSO DEI REQUISITI </t>
  </si>
  <si>
    <t>PROVVEDIMENTO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</si>
  <si>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43) GESTIONE ORDINARIA DELLE ENTRATE DI BILANCIO</t>
  </si>
  <si>
    <t>44) GESTIONE ORDINARIA DELLE SPESE DI BILANCIO</t>
  </si>
  <si>
    <t>45) GARE AD EVIDENZA PUBBLICA DI VENDITA DI BENI</t>
  </si>
  <si>
    <t>46) FITTI</t>
  </si>
  <si>
    <t>47) GESTIONE IMMOBILI: MANUTENZIONE ORDINARIA AREE VERDI</t>
  </si>
  <si>
    <t>48) GESTIONE IMMOBILI: MANUTENZIONE STRAORDINARIA AREE VERDI: INTERVENTI MANUTENTIVI FINALIZZATI ALLA CONSERVAZIONE DEL PATRIMONIO ARBOREO E ATTI A GARANTIRE LA FRUIBILITÀ IN SICUREZZA DELLE AREE E SUOLO PUBBLICO</t>
  </si>
  <si>
    <t>49) GESTIONE IMMOBILI: MANUTENZIONE CIMITERI</t>
  </si>
  <si>
    <t>50) INTERVENTI DI RISTRUTTURAZIONE E MANUTENZIONE DEI BENI CULTURALI</t>
  </si>
  <si>
    <t>51) GESTIONE EDILIZIA SCOLASTICA -MANUTENZIONE ORDINARIA</t>
  </si>
  <si>
    <t>52) GESTIONE EDILIZIA SCOLASTICA -MANUTENZIONE STRAORDINARIA</t>
  </si>
  <si>
    <t>53) GESTIONE IMPIANTI SPORTIVI -MANUTENZIONE ORDINARIA</t>
  </si>
  <si>
    <t>54) GESTIONE IMPIANTI SPORTIVI -MANUTENZIONE STRAORDINARIA</t>
  </si>
  <si>
    <t>55) ALIENAZIONI IMMOBILI COMUNALI</t>
  </si>
  <si>
    <t>56) CONCESSIONE IN USO DI IMMOBILI DISPONIBILI</t>
  </si>
  <si>
    <t>57) LOCAZIONE IMMOBILI DI PROPRIETÀ COMUNALE</t>
  </si>
  <si>
    <t>58) LOCAZIONI PASSIVE</t>
  </si>
  <si>
    <t>59) CONCESSIONI CIMITERIALI</t>
  </si>
  <si>
    <t>60) GESTIONE DELLE SEPOLTURE, DEI LOCULI E DELLE TOMBE DI FAMIGLIA</t>
  </si>
  <si>
    <t>61) NOMINA DEI RAPPRESENTANTI DELL'ENTE PRESSO ORGANISMI PARTECIPATI</t>
  </si>
  <si>
    <t>62) GESTIONE ECONOMICA ORGANISMO PARTECIPATO</t>
  </si>
  <si>
    <t>62) CONTROLLO E MONITORAGGIO SU ORGANISMI PARTECIPATI</t>
  </si>
  <si>
    <t>64) ACCERTAMENTO ORDINARIO</t>
  </si>
  <si>
    <t>65) RISCOSSIONE COATTIVA (FASE EVENTUALE)</t>
  </si>
  <si>
    <t>66) ACCERTAMENTI CON ADESIONE DEI TRIBUTI LOCALI</t>
  </si>
  <si>
    <t>67)  GESTIONE DELLE SANZIONI PER VIOLAZIONE CDS</t>
  </si>
  <si>
    <t>68)  VIGILANZA SULLA CIRCOLAZIONE E LA SOSTA</t>
  </si>
  <si>
    <t>69) ACCERTAMENTI E CONTROLLI SUGLI ABUSI EDILIZI E AMBIENTE</t>
  </si>
  <si>
    <t>70) CONTROLLI SULLE ATTIVITÀ PRODUTTIVE</t>
  </si>
  <si>
    <t>71) VIGILANZA SULLE PUBBLICHE AFFISSIONI</t>
  </si>
  <si>
    <t>72)  NOMINA DEI RAPPRESENTANTI DEL COMUNE PRESSO ENTI, SOCIETÀ, FONDAZIONI.</t>
  </si>
  <si>
    <t>73) SUPPORTO GIURIDICO E PARERI</t>
  </si>
  <si>
    <t>74) GESTIONE DEL CONTENZIOSO</t>
  </si>
  <si>
    <t>75) ADOZIONE PRG/PGT</t>
  </si>
  <si>
    <t>76) VARIANTI SPECIFICHE</t>
  </si>
  <si>
    <t>77) PIANO PER GLI INSEDIAMENTI PRODUTTIVI (PIP)</t>
  </si>
  <si>
    <t>78) PIANI DI LOTTIZZAZIONE DI INIZIATIVA PRIVATA IN PRESENZA DI PRG</t>
  </si>
  <si>
    <t>79) PIANI DI LOTTIZZAZIONE DI INIZIATIVA PRIVATA IN PRESENZA DI PUC</t>
  </si>
  <si>
    <t>80) PIANIFICAZIONE E GESTIONE DELLA RACCOLTA E SMALTIMENTO RIFIUTI</t>
  </si>
  <si>
    <t>81) ESPROPRIAZIONI PER PUBBLICA UTILITÀ ED ACQUISIZIONI IMMOBILIARI</t>
  </si>
  <si>
    <t>82) PROCEDURA SPECIALE DI ACQUISTO IN VIA DI PRELAZIONE EX ART. 60 CC. D.LVO N. 42/2004</t>
  </si>
  <si>
    <t>83) PIANIFICAZIONE: PREVISIONE DEGLI SCENARI DI RISCHIO E INDIVIDUAZIONE DELLE MISURE DI PREVENZIONE E INTERVENTO</t>
  </si>
  <si>
    <t>84) GESTIONE DELLE EMERGENZE SUL TERRITORIO COMUNALE</t>
  </si>
  <si>
    <t>85) SPECIFICI INTERVENTI PER LA SICUREZZA URBANA</t>
  </si>
  <si>
    <t>86) GESTIONE DELLA VIDEOSORVEGLIANZA DEL TERRITORIO</t>
  </si>
  <si>
    <t>87) PROGRAMMAZIONE GENERALE DEGLI INTERVENTI PER LA SICUREZZA URBANA</t>
  </si>
  <si>
    <t>88) RILASCIO PERMESSI DI CIRCOLAZIONE, PASS VARI (DIVERSAMENTE ABILI, ZTL, PARCHEGGI RESIDENTI)</t>
  </si>
  <si>
    <t>89) CONTRATTI</t>
  </si>
  <si>
    <t>90) ATTIVITA’ UFFICIO ANAGRAFE</t>
  </si>
  <si>
    <t>91) ACQUISTO CITTADINANZA ITALIANA</t>
  </si>
  <si>
    <t>92) ATTO DI NASCITA</t>
  </si>
  <si>
    <t>93) ATTO DI MATRIMONIO</t>
  </si>
  <si>
    <t>94) UNIONI CIVILI</t>
  </si>
  <si>
    <t>95) ATTO DI MORTE</t>
  </si>
  <si>
    <t>96) GESTIONE DELLA LEVA – FORMAZIONE E TRASMISSIONE LISTA DI LEVA</t>
  </si>
  <si>
    <t>97) TENUTA E AGGIORNAMENTO DELLE LISTE ELETTORALI</t>
  </si>
  <si>
    <t>98) ATTIVITÀ PREOPEDEUTICA ALL'ELEZIONE</t>
  </si>
  <si>
    <t>99) RILASCIO NUOVA TESSERA ELETTORALE E DUPLICATO</t>
  </si>
  <si>
    <t>100) PROCEDIMENTO REVISIONALE DELLE LISTE ELETTORALI</t>
  </si>
  <si>
    <t>101) AGGIORNAMENTO PERIODICO ALBO PRESIDENTI DI SEGGIO</t>
  </si>
  <si>
    <t>102)ISCRIZIONE ALBO DEGLI SCRUTATORI</t>
  </si>
  <si>
    <t>103) COSTITUZIONE DEI SEGGI ELETTORALI</t>
  </si>
  <si>
    <t>104) ATTIVITÀ SUCCESSIVA ALLE ELEZIONI</t>
  </si>
  <si>
    <t>105) GESTIONE DEL PROTOCOLLO - REGISTRAZIONE POSTA/ATTI IN ARRIVO</t>
  </si>
  <si>
    <t>106)GESTIONE DEL PROTOCOLLO – REGISTRAZIONE DI DOCUMENTAZIONE DI GARA IN ARRIVO</t>
  </si>
  <si>
    <t>107) ORGANIZZAZIONE SISTEMA DI GESTIONE DOCUMENTALE</t>
  </si>
  <si>
    <t>108) FORMAZIONE E CONSERVAZIONE ARCHIVIO – ARCHIVIO CORRENTE</t>
  </si>
  <si>
    <t>109) FORMAZIONE E CONSERVAZIONE ARCHIVIO – ARCHIVIO DI DEPOSITO</t>
  </si>
  <si>
    <t>110) FORMAZIONE E CONSERVAZIONE ARCHIVIO – ARCHIVIO STORICO</t>
  </si>
  <si>
    <t>111) FORMAZIONE E CONSERVAZIONE ARCHIVIO – ARCHIVIO INFORMATICO</t>
  </si>
  <si>
    <t>112) SVOLGIMENTO SEDUTE DELIBERATIVE</t>
  </si>
  <si>
    <t>113) VERIFICA STATUS AMMINISTRATORI</t>
  </si>
  <si>
    <t>114) GARANZIA DELLA TRASPARENZA DATI ORGANI INDIRIZZO POLITICO (FINO A 15.000 AB.)</t>
  </si>
  <si>
    <t>115) GARANZIA DELLE PREROGATIVE DEI CONSIGLIERI</t>
  </si>
  <si>
    <t>116) MECCANISMI DI GARANZIA DEL PROCESSO DECISIONALE</t>
  </si>
  <si>
    <t xml:space="preserve">117) ATTRIBUZIONE DI FUNZIONI DIRIGENZIALI A PERSONALE INTERNO </t>
  </si>
  <si>
    <t>118) EMISSIONE ORDINANZE SINDACALI EX TUEL E T.U. AMBIENTE</t>
  </si>
  <si>
    <t>119) ORDINANZE INGIUNZIONE DEI DIRIGENTI</t>
  </si>
  <si>
    <t>120) ORDINANANZE DI REGOLAMENTAZIONE DELLA CIRCOLAZIONE STRADALE</t>
  </si>
  <si>
    <t>121) ORDINANZA DIRIGENZIALE DI DEMOLIZIONE E RIMOZIONE</t>
  </si>
  <si>
    <t>122) RECLAMI E SEGNALAZIONI</t>
  </si>
  <si>
    <t xml:space="preserve">123) ACCESSO AGLI ATTI E TRASPARENZA                   </t>
  </si>
  <si>
    <t xml:space="preserve">UTILIZZO DISTORTO DELLE MISURE ADOTTATE PER FAVORIRE ALCUNI SOGGETTI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</si>
</sst>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quot; € &quot;#,##0.00\ ;&quot;-€ &quot;#,##0.00\ ;&quot; € -&quot;#\ ;@\ "/>
  </numFmts>
  <fonts count="22">
    <font>
      <sz val="11"/>
      <color rgb="FF000000"/>
      <name val="Arial"/>
      <family val="2"/>
    </font>
    <font>
      <sz val="12"/>
      <color rgb="FF000000"/>
      <name val="Times New Roman"/>
      <family val="1"/>
    </font>
    <font>
      <b/>
      <sz val="12"/>
      <color rgb="FF000000"/>
      <name val="Times New Roman"/>
      <family val="1"/>
    </font>
    <font>
      <i/>
      <sz val="12"/>
      <color rgb="FF000000"/>
      <name val="Times New Roman"/>
      <family val="1"/>
    </font>
    <font>
      <sz val="11"/>
      <color rgb="FF000000"/>
      <name val="Calibri1"/>
    </font>
    <font>
      <u/>
      <sz val="12"/>
      <color rgb="FF000000"/>
      <name val="Times New Roman"/>
      <family val="1"/>
    </font>
    <font>
      <sz val="11"/>
      <color rgb="FF000000"/>
      <name val="Times New Roman"/>
      <family val="1"/>
    </font>
    <font>
      <sz val="11"/>
      <color rgb="FF000000"/>
      <name val="Calibri2"/>
    </font>
    <font>
      <sz val="12"/>
      <color rgb="FFFF0000"/>
      <name val="Times New Roman"/>
      <family val="1"/>
    </font>
    <font>
      <sz val="12"/>
      <name val="Times New Roman"/>
      <family val="1"/>
    </font>
    <font>
      <sz val="12"/>
      <color rgb="FF000000"/>
      <name val="Calibri"/>
    </font>
    <font>
      <b/>
      <sz val="10"/>
      <color rgb="FF000000"/>
      <name val="Times New Roman"/>
      <family val="1"/>
    </font>
    <font>
      <sz val="10"/>
      <color rgb="FF000000"/>
      <name val="Times New Roman"/>
      <family val="1"/>
    </font>
    <font>
      <b/>
      <i/>
      <sz val="12"/>
      <color rgb="FF000000"/>
      <name val="Times New Roman"/>
      <family val="1"/>
    </font>
    <font>
      <sz val="12"/>
      <color rgb="FF000000"/>
      <name val="Arial"/>
      <family val="2"/>
    </font>
    <font>
      <b/>
      <sz val="12"/>
      <color rgb="FF000000"/>
      <name val="Arial"/>
      <family val="2"/>
    </font>
    <font>
      <b/>
      <sz val="11"/>
      <color rgb="FF000000"/>
      <name val="Arial"/>
      <family val="2"/>
    </font>
    <font>
      <sz val="12"/>
      <color rgb="FF000000"/>
      <name val="Cambria"/>
    </font>
    <font>
      <i/>
      <sz val="11"/>
      <color rgb="FF000000"/>
      <name val="Arial"/>
      <family val="2"/>
    </font>
    <font>
      <sz val="11"/>
      <color indexed="8"/>
      <name val="Calibri"/>
      <family val="2"/>
    </font>
    <font>
      <sz val="11"/>
      <color rgb="FF000000"/>
      <name val="Calibri"/>
      <family val="2"/>
    </font>
    <font>
      <b/>
      <sz val="12"/>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78637043366805E-2"/>
        <bgColor rgb="FFFFFFCC"/>
      </patternFill>
    </fill>
    <fill>
      <patternFill patternType="solid">
        <fgColor theme="3" tint="0.79998168889431442"/>
        <bgColor rgb="FFFFFFCC"/>
      </patternFill>
    </fill>
  </fills>
  <borders count="15">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s>
  <cellStyleXfs count="4">
    <xf numFmtId="0" fontId="0" fillId="0" borderId="0"/>
    <xf numFmtId="165" fontId="4" fillId="0" borderId="0" applyBorder="0" applyProtection="0"/>
    <xf numFmtId="0" fontId="7" fillId="0" borderId="0" applyBorder="0">
      <protection locked="0"/>
    </xf>
    <xf numFmtId="0" fontId="19" fillId="0" borderId="0"/>
  </cellStyleXfs>
  <cellXfs count="218">
    <xf numFmtId="0" fontId="0" fillId="0" borderId="0" xfId="0"/>
    <xf numFmtId="0" fontId="1" fillId="0" borderId="0" xfId="2" applyFont="1" applyAlignment="1" applyProtection="1">
      <alignment horizontal="center" vertical="center" wrapText="1"/>
    </xf>
    <xf numFmtId="0" fontId="1" fillId="0" borderId="0" xfId="2" applyFont="1" applyAlignment="1" applyProtection="1">
      <alignment horizontal="left" vertical="center" wrapText="1"/>
    </xf>
    <xf numFmtId="0" fontId="1" fillId="0" borderId="0" xfId="2" applyFont="1" applyAlignment="1" applyProtection="1">
      <alignment wrapText="1"/>
    </xf>
    <xf numFmtId="0" fontId="1" fillId="0" borderId="0" xfId="0" applyFont="1"/>
    <xf numFmtId="0" fontId="1" fillId="0" borderId="0" xfId="2" applyFont="1" applyAlignment="1" applyProtection="1">
      <alignment vertical="center" wrapText="1"/>
    </xf>
    <xf numFmtId="0" fontId="1" fillId="0" borderId="0" xfId="0" applyFont="1" applyAlignment="1">
      <alignment vertical="center"/>
    </xf>
    <xf numFmtId="0" fontId="6" fillId="0" borderId="0" xfId="0" applyFont="1"/>
    <xf numFmtId="0" fontId="1" fillId="0" borderId="0" xfId="2" applyFont="1" applyAlignment="1" applyProtection="1">
      <alignment horizontal="center" vertical="center" wrapText="1"/>
      <protection locked="0"/>
    </xf>
    <xf numFmtId="0" fontId="1" fillId="0" borderId="0" xfId="2" applyFont="1" applyAlignment="1" applyProtection="1">
      <alignment horizontal="left" vertical="center" wrapText="1"/>
      <protection locked="0"/>
    </xf>
    <xf numFmtId="0" fontId="1" fillId="0" borderId="0" xfId="2" applyFont="1" applyAlignment="1" applyProtection="1">
      <alignment wrapText="1"/>
      <protection locked="0"/>
    </xf>
    <xf numFmtId="0" fontId="1" fillId="0" borderId="0" xfId="0" applyFont="1" applyAlignment="1" applyProtection="1">
      <alignment wrapText="1"/>
      <protection locked="0"/>
    </xf>
    <xf numFmtId="0" fontId="2" fillId="0" borderId="0" xfId="2" applyFont="1" applyAlignment="1" applyProtection="1">
      <alignment wrapText="1"/>
      <protection locked="0"/>
    </xf>
    <xf numFmtId="0" fontId="2" fillId="0" borderId="0" xfId="0" applyFont="1" applyAlignment="1" applyProtection="1">
      <alignment wrapText="1"/>
      <protection locked="0"/>
    </xf>
    <xf numFmtId="0" fontId="2" fillId="0" borderId="0" xfId="0" applyFont="1"/>
    <xf numFmtId="0" fontId="2" fillId="0" borderId="0" xfId="2" applyFont="1" applyAlignment="1" applyProtection="1">
      <alignment wrapText="1"/>
    </xf>
    <xf numFmtId="0" fontId="1" fillId="0" borderId="0" xfId="0" applyFont="1"/>
    <xf numFmtId="0" fontId="0" fillId="0" borderId="0" xfId="0"/>
    <xf numFmtId="0" fontId="14" fillId="0" borderId="0" xfId="0" applyFont="1"/>
    <xf numFmtId="0" fontId="0" fillId="0" borderId="0" xfId="0" applyFont="1"/>
    <xf numFmtId="0" fontId="15" fillId="0" borderId="0" xfId="0" applyFont="1"/>
    <xf numFmtId="0" fontId="16" fillId="0" borderId="0" xfId="0" applyFont="1"/>
    <xf numFmtId="0" fontId="1" fillId="0" borderId="0" xfId="2" applyFont="1" applyFill="1" applyAlignment="1" applyProtection="1">
      <alignment wrapText="1"/>
    </xf>
    <xf numFmtId="0" fontId="1" fillId="0" borderId="0" xfId="0" applyFont="1" applyFill="1"/>
    <xf numFmtId="0" fontId="0" fillId="0" borderId="0" xfId="0" applyFill="1"/>
    <xf numFmtId="0" fontId="14" fillId="0" borderId="0" xfId="0" applyFont="1" applyFill="1"/>
    <xf numFmtId="0" fontId="0" fillId="0" borderId="0" xfId="0" applyFont="1" applyFill="1"/>
    <xf numFmtId="0" fontId="1" fillId="0" borderId="2" xfId="2" applyFont="1" applyBorder="1" applyAlignment="1" applyProtection="1">
      <alignment wrapText="1"/>
    </xf>
    <xf numFmtId="0" fontId="1" fillId="3" borderId="2" xfId="2" applyFont="1" applyFill="1" applyBorder="1" applyAlignment="1" applyProtection="1">
      <alignment horizontal="center" vertical="center" wrapText="1"/>
    </xf>
    <xf numFmtId="0" fontId="1" fillId="3" borderId="2" xfId="2" applyFont="1" applyFill="1" applyBorder="1" applyAlignment="1" applyProtection="1">
      <alignment horizontal="left" vertical="center" wrapText="1"/>
    </xf>
    <xf numFmtId="0" fontId="1" fillId="3" borderId="2" xfId="2" applyFont="1" applyFill="1" applyBorder="1" applyAlignment="1" applyProtection="1">
      <alignment wrapText="1"/>
    </xf>
    <xf numFmtId="0" fontId="1" fillId="4" borderId="2" xfId="2" applyFont="1" applyFill="1" applyBorder="1" applyAlignment="1" applyProtection="1">
      <alignment horizontal="center" vertical="center" wrapText="1"/>
    </xf>
    <xf numFmtId="0" fontId="1" fillId="4" borderId="2" xfId="2" applyFont="1" applyFill="1" applyBorder="1" applyAlignment="1" applyProtection="1">
      <alignment horizontal="left" vertical="center" wrapText="1"/>
    </xf>
    <xf numFmtId="0" fontId="1" fillId="4" borderId="2" xfId="2" applyFont="1" applyFill="1" applyBorder="1" applyAlignment="1" applyProtection="1">
      <alignment wrapText="1"/>
    </xf>
    <xf numFmtId="0" fontId="1" fillId="4" borderId="2" xfId="2" applyFont="1" applyFill="1" applyBorder="1" applyAlignment="1" applyProtection="1">
      <alignment horizontal="left" vertical="center"/>
    </xf>
    <xf numFmtId="0" fontId="2" fillId="5" borderId="2" xfId="2" applyFont="1" applyFill="1" applyBorder="1" applyAlignment="1" applyProtection="1">
      <alignment horizontal="center" vertical="center" wrapText="1"/>
    </xf>
    <xf numFmtId="0" fontId="2" fillId="5" borderId="1" xfId="2" applyFont="1" applyFill="1" applyBorder="1" applyAlignment="1" applyProtection="1">
      <alignment horizontal="center" vertical="center" wrapText="1"/>
      <protection locked="0"/>
    </xf>
    <xf numFmtId="0" fontId="2" fillId="5" borderId="11" xfId="2" applyFont="1" applyFill="1" applyBorder="1" applyAlignment="1" applyProtection="1">
      <alignment horizontal="center" vertical="center" wrapText="1"/>
      <protection locked="0"/>
    </xf>
    <xf numFmtId="0" fontId="2" fillId="5" borderId="2" xfId="2" applyFont="1" applyFill="1" applyBorder="1" applyAlignment="1" applyProtection="1">
      <alignment horizontal="center" vertical="center" wrapText="1"/>
      <protection locked="0"/>
    </xf>
    <xf numFmtId="0" fontId="2" fillId="5" borderId="1"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1" fillId="4"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6" borderId="2" xfId="2" applyFont="1" applyFill="1" applyBorder="1" applyAlignment="1" applyProtection="1">
      <alignment horizontal="left" vertical="center" wrapText="1"/>
    </xf>
    <xf numFmtId="0" fontId="8" fillId="4" borderId="2" xfId="2" applyFont="1" applyFill="1" applyBorder="1" applyAlignment="1" applyProtection="1">
      <alignment horizontal="left" vertical="center" wrapText="1"/>
    </xf>
    <xf numFmtId="0" fontId="1" fillId="3" borderId="2" xfId="2" applyFont="1" applyFill="1" applyBorder="1" applyAlignment="1" applyProtection="1">
      <alignment vertical="top" wrapText="1"/>
    </xf>
    <xf numFmtId="0" fontId="1" fillId="3" borderId="2" xfId="2" applyFont="1" applyFill="1" applyBorder="1" applyAlignment="1" applyProtection="1">
      <alignment horizontal="left" vertical="top" wrapText="1"/>
    </xf>
    <xf numFmtId="0" fontId="1" fillId="4" borderId="1" xfId="2" applyFont="1" applyFill="1" applyBorder="1" applyAlignment="1" applyProtection="1">
      <alignment horizontal="left" vertical="center" wrapText="1"/>
      <protection locked="0"/>
    </xf>
    <xf numFmtId="0" fontId="1" fillId="4" borderId="1" xfId="2" applyFont="1" applyFill="1" applyBorder="1" applyAlignment="1" applyProtection="1">
      <alignment horizontal="center" vertical="center" wrapText="1"/>
      <protection locked="0"/>
    </xf>
    <xf numFmtId="0" fontId="1" fillId="4" borderId="11" xfId="2" applyFont="1" applyFill="1" applyBorder="1" applyAlignment="1" applyProtection="1">
      <alignment horizontal="left" vertical="center" wrapText="1"/>
      <protection locked="0"/>
    </xf>
    <xf numFmtId="0" fontId="1" fillId="4" borderId="7" xfId="2" applyFont="1" applyFill="1" applyBorder="1" applyAlignment="1" applyProtection="1">
      <alignment wrapText="1"/>
      <protection locked="0"/>
    </xf>
    <xf numFmtId="0" fontId="1" fillId="4" borderId="5" xfId="2" applyFont="1" applyFill="1" applyBorder="1" applyAlignment="1" applyProtection="1">
      <alignment wrapText="1"/>
      <protection locked="0"/>
    </xf>
    <xf numFmtId="0" fontId="1" fillId="4" borderId="6" xfId="2" applyFont="1" applyFill="1" applyBorder="1" applyAlignment="1" applyProtection="1">
      <alignment wrapText="1"/>
      <protection locked="0"/>
    </xf>
    <xf numFmtId="0" fontId="1" fillId="3" borderId="1" xfId="2" applyFont="1" applyFill="1" applyBorder="1" applyAlignment="1" applyProtection="1">
      <alignment horizontal="left" vertical="center" wrapText="1"/>
      <protection locked="0"/>
    </xf>
    <xf numFmtId="0" fontId="1" fillId="3" borderId="11" xfId="2" applyFont="1" applyFill="1" applyBorder="1" applyAlignment="1" applyProtection="1">
      <alignment horizontal="left" vertical="center" wrapText="1"/>
      <protection locked="0"/>
    </xf>
    <xf numFmtId="0" fontId="8" fillId="3" borderId="1" xfId="2" applyFont="1" applyFill="1" applyBorder="1" applyAlignment="1" applyProtection="1">
      <alignment horizontal="left" vertical="center" wrapText="1"/>
      <protection locked="0"/>
    </xf>
    <xf numFmtId="0" fontId="8" fillId="4" borderId="1" xfId="2" applyFont="1" applyFill="1" applyBorder="1" applyAlignment="1" applyProtection="1">
      <alignment horizontal="left" vertical="center" wrapText="1"/>
      <protection locked="0"/>
    </xf>
    <xf numFmtId="0" fontId="8" fillId="4" borderId="11" xfId="2" applyFont="1" applyFill="1" applyBorder="1" applyAlignment="1" applyProtection="1">
      <alignment horizontal="left" vertical="center" wrapText="1"/>
      <protection locked="0"/>
    </xf>
    <xf numFmtId="0" fontId="1" fillId="4" borderId="2" xfId="2" applyFont="1" applyFill="1" applyBorder="1" applyAlignment="1" applyProtection="1">
      <alignment horizontal="left" vertical="center" wrapText="1"/>
      <protection locked="0"/>
    </xf>
    <xf numFmtId="165" fontId="1" fillId="4" borderId="2" xfId="1" applyFont="1" applyFill="1" applyBorder="1" applyAlignment="1" applyProtection="1">
      <alignment horizontal="left" vertical="center" wrapText="1"/>
      <protection locked="0"/>
    </xf>
    <xf numFmtId="0" fontId="10" fillId="3" borderId="11" xfId="2" applyFont="1" applyFill="1" applyBorder="1" applyAlignment="1" applyProtection="1">
      <alignment horizontal="left" vertical="center" wrapText="1"/>
      <protection locked="0"/>
    </xf>
    <xf numFmtId="0" fontId="1" fillId="3" borderId="1" xfId="2" applyFont="1" applyFill="1" applyBorder="1" applyAlignment="1" applyProtection="1">
      <alignment horizontal="left" vertical="center" wrapText="1"/>
    </xf>
    <xf numFmtId="0" fontId="1" fillId="3" borderId="11" xfId="2" applyFont="1" applyFill="1" applyBorder="1" applyAlignment="1" applyProtection="1">
      <alignment horizontal="left" vertical="center" wrapText="1"/>
    </xf>
    <xf numFmtId="165" fontId="1" fillId="3" borderId="1" xfId="1" applyFont="1" applyFill="1" applyBorder="1" applyAlignment="1" applyProtection="1">
      <alignment horizontal="left" vertical="center" wrapText="1"/>
      <protection locked="0"/>
    </xf>
    <xf numFmtId="0" fontId="1" fillId="3" borderId="3" xfId="2" applyFont="1" applyFill="1" applyBorder="1" applyAlignment="1" applyProtection="1">
      <alignment horizontal="left" vertical="center" wrapText="1"/>
      <protection locked="0"/>
    </xf>
    <xf numFmtId="0" fontId="1" fillId="3" borderId="2" xfId="2" applyFont="1" applyFill="1" applyBorder="1" applyAlignment="1" applyProtection="1">
      <alignment horizontal="left" vertical="center" wrapText="1"/>
      <protection locked="0"/>
    </xf>
    <xf numFmtId="165" fontId="1" fillId="3" borderId="2" xfId="1" applyFont="1" applyFill="1" applyBorder="1" applyAlignment="1" applyProtection="1">
      <alignment horizontal="left" vertical="center" wrapText="1"/>
      <protection locked="0"/>
    </xf>
    <xf numFmtId="0" fontId="1" fillId="3" borderId="2" xfId="2" applyFont="1" applyFill="1" applyBorder="1" applyAlignment="1" applyProtection="1">
      <alignment horizontal="left" vertical="center" wrapText="1" shrinkToFit="1"/>
    </xf>
    <xf numFmtId="0" fontId="1" fillId="7" borderId="2" xfId="2" applyFont="1" applyFill="1" applyBorder="1" applyAlignment="1" applyProtection="1">
      <alignment horizontal="left" vertical="center" wrapText="1"/>
    </xf>
    <xf numFmtId="0" fontId="1" fillId="7" borderId="2" xfId="2" applyFont="1" applyFill="1" applyBorder="1" applyAlignment="1" applyProtection="1">
      <alignment horizontal="left" vertical="center" wrapText="1" shrinkToFit="1"/>
    </xf>
    <xf numFmtId="0" fontId="13" fillId="3" borderId="2" xfId="2" applyNumberFormat="1" applyFont="1" applyFill="1" applyBorder="1" applyAlignment="1" applyProtection="1">
      <alignment horizontal="left" vertical="center" textRotation="90" wrapText="1"/>
    </xf>
    <xf numFmtId="0" fontId="0" fillId="3" borderId="2" xfId="0" applyFill="1" applyBorder="1"/>
    <xf numFmtId="0" fontId="1" fillId="4" borderId="2" xfId="2" applyFont="1" applyFill="1" applyBorder="1" applyAlignment="1" applyProtection="1">
      <alignment horizontal="left" vertical="center" wrapText="1" shrinkToFit="1"/>
    </xf>
    <xf numFmtId="0" fontId="2" fillId="4" borderId="2" xfId="2" applyFont="1" applyFill="1" applyBorder="1" applyAlignment="1" applyProtection="1">
      <alignment horizontal="left" vertical="center" wrapText="1"/>
    </xf>
    <xf numFmtId="0" fontId="0" fillId="4" borderId="2" xfId="0" applyFill="1" applyBorder="1"/>
    <xf numFmtId="0" fontId="1" fillId="2" borderId="1" xfId="2" applyFont="1" applyFill="1" applyBorder="1" applyAlignment="1" applyProtection="1">
      <alignment horizontal="left" vertical="center" wrapText="1"/>
    </xf>
    <xf numFmtId="0" fontId="1" fillId="2" borderId="11" xfId="2" applyFont="1" applyFill="1" applyBorder="1" applyAlignment="1" applyProtection="1">
      <alignment horizontal="left" vertical="center" wrapText="1"/>
    </xf>
    <xf numFmtId="0" fontId="1" fillId="4" borderId="1" xfId="2" applyFont="1" applyFill="1" applyBorder="1" applyAlignment="1" applyProtection="1">
      <alignment horizontal="left" vertical="center" wrapText="1"/>
    </xf>
    <xf numFmtId="0" fontId="1" fillId="4" borderId="11" xfId="2" applyFont="1" applyFill="1" applyBorder="1" applyAlignment="1" applyProtection="1">
      <alignment horizontal="left" vertical="center" wrapText="1"/>
    </xf>
    <xf numFmtId="0" fontId="1" fillId="4" borderId="1" xfId="2" applyFont="1" applyFill="1" applyBorder="1" applyAlignment="1" applyProtection="1">
      <alignment horizontal="center" vertical="center" wrapText="1"/>
    </xf>
    <xf numFmtId="0" fontId="9" fillId="3" borderId="2" xfId="2" applyFont="1" applyFill="1" applyBorder="1" applyAlignment="1" applyProtection="1">
      <alignment wrapText="1"/>
    </xf>
    <xf numFmtId="0" fontId="9" fillId="3" borderId="2" xfId="2" applyFont="1" applyFill="1" applyBorder="1" applyAlignment="1" applyProtection="1">
      <alignment horizontal="justify" vertical="top"/>
    </xf>
    <xf numFmtId="0" fontId="9" fillId="3" borderId="2" xfId="0" applyFont="1" applyFill="1" applyBorder="1"/>
    <xf numFmtId="0" fontId="14" fillId="3" borderId="2" xfId="2" applyFont="1" applyFill="1" applyBorder="1" applyAlignment="1" applyProtection="1">
      <alignment horizontal="left" vertical="center" wrapText="1"/>
    </xf>
    <xf numFmtId="0" fontId="1" fillId="4" borderId="2" xfId="2" applyFont="1" applyFill="1" applyBorder="1" applyAlignment="1" applyProtection="1">
      <alignment vertical="top" wrapText="1"/>
    </xf>
    <xf numFmtId="0" fontId="1" fillId="4" borderId="2" xfId="2" applyFont="1" applyFill="1" applyBorder="1" applyAlignment="1" applyProtection="1">
      <alignment wrapText="1" shrinkToFit="1"/>
    </xf>
    <xf numFmtId="0" fontId="1" fillId="4" borderId="2" xfId="2" applyFont="1" applyFill="1" applyBorder="1" applyAlignment="1" applyProtection="1"/>
    <xf numFmtId="0" fontId="1" fillId="4" borderId="2" xfId="2" applyFont="1" applyFill="1" applyBorder="1" applyAlignment="1" applyProtection="1">
      <alignment horizontal="left" vertical="top" wrapText="1"/>
    </xf>
    <xf numFmtId="0" fontId="1" fillId="4" borderId="2" xfId="2" applyFont="1" applyFill="1" applyBorder="1" applyAlignment="1" applyProtection="1">
      <alignment vertical="center" wrapText="1"/>
    </xf>
    <xf numFmtId="0" fontId="1" fillId="6" borderId="2" xfId="2" applyFont="1" applyFill="1" applyBorder="1" applyAlignment="1" applyProtection="1">
      <alignment vertical="center" wrapText="1"/>
    </xf>
    <xf numFmtId="0" fontId="1" fillId="6" borderId="2" xfId="2" applyFont="1" applyFill="1" applyBorder="1" applyAlignment="1" applyProtection="1">
      <alignment wrapText="1"/>
    </xf>
    <xf numFmtId="0" fontId="1" fillId="6" borderId="2" xfId="2" applyFont="1" applyFill="1" applyBorder="1" applyAlignment="1" applyProtection="1">
      <alignment vertical="top" wrapText="1"/>
    </xf>
    <xf numFmtId="0" fontId="1" fillId="4"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2" applyNumberFormat="1" applyFont="1" applyFill="1" applyBorder="1" applyAlignment="1" applyProtection="1">
      <alignment horizontal="left" vertical="center" wrapText="1"/>
    </xf>
    <xf numFmtId="0" fontId="21" fillId="5" borderId="7" xfId="2" applyFont="1" applyFill="1" applyBorder="1" applyAlignment="1" applyProtection="1">
      <alignment horizontal="center" vertical="center" wrapText="1"/>
    </xf>
    <xf numFmtId="0" fontId="1" fillId="4" borderId="2" xfId="2" applyFont="1" applyFill="1" applyBorder="1" applyAlignment="1" applyProtection="1">
      <alignment horizontal="left" vertical="top"/>
    </xf>
    <xf numFmtId="0" fontId="1" fillId="4"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6" borderId="2" xfId="2" applyFont="1" applyFill="1" applyBorder="1" applyAlignment="1" applyProtection="1">
      <alignment horizontal="left" vertical="top" wrapText="1"/>
    </xf>
    <xf numFmtId="0" fontId="8" fillId="4" borderId="2" xfId="2" applyFont="1" applyFill="1" applyBorder="1" applyAlignment="1" applyProtection="1">
      <alignment horizontal="left" vertical="top" wrapText="1"/>
    </xf>
    <xf numFmtId="164" fontId="1" fillId="3" borderId="2" xfId="2" applyNumberFormat="1" applyFont="1" applyFill="1" applyBorder="1" applyAlignment="1" applyProtection="1">
      <alignment horizontal="left" vertical="top" wrapText="1"/>
    </xf>
    <xf numFmtId="0" fontId="20" fillId="4" borderId="2" xfId="2" applyFont="1" applyFill="1" applyBorder="1" applyAlignment="1" applyProtection="1">
      <alignment horizontal="left" vertical="top" wrapText="1"/>
    </xf>
    <xf numFmtId="0" fontId="9" fillId="3" borderId="2" xfId="0" applyFont="1" applyFill="1" applyBorder="1" applyAlignment="1">
      <alignment horizontal="left" vertical="top"/>
    </xf>
    <xf numFmtId="0" fontId="1" fillId="3" borderId="2" xfId="2" applyFont="1" applyFill="1" applyBorder="1" applyAlignment="1" applyProtection="1">
      <alignment horizontal="left" vertical="top"/>
    </xf>
    <xf numFmtId="0" fontId="9" fillId="3" borderId="2" xfId="2" applyFont="1" applyFill="1" applyBorder="1" applyAlignment="1" applyProtection="1">
      <alignment horizontal="left" vertical="top"/>
    </xf>
    <xf numFmtId="0" fontId="1" fillId="3" borderId="7" xfId="2" applyFont="1" applyFill="1" applyBorder="1" applyAlignment="1" applyProtection="1">
      <alignment vertical="top" wrapText="1"/>
    </xf>
    <xf numFmtId="0" fontId="1" fillId="4" borderId="7" xfId="2" applyFont="1" applyFill="1" applyBorder="1" applyAlignment="1" applyProtection="1">
      <alignment vertical="center" wrapText="1"/>
    </xf>
    <xf numFmtId="0" fontId="1" fillId="4" borderId="5" xfId="2" applyFont="1" applyFill="1" applyBorder="1" applyAlignment="1" applyProtection="1">
      <alignment vertical="center" wrapText="1"/>
    </xf>
    <xf numFmtId="0" fontId="1" fillId="4" borderId="6" xfId="2" applyFont="1" applyFill="1" applyBorder="1" applyAlignment="1" applyProtection="1">
      <alignment vertical="center" wrapText="1"/>
    </xf>
    <xf numFmtId="0" fontId="1" fillId="3" borderId="2" xfId="2" applyFont="1" applyFill="1" applyBorder="1" applyAlignment="1" applyProtection="1">
      <alignment horizontal="left" vertical="top" wrapText="1"/>
    </xf>
    <xf numFmtId="0" fontId="1" fillId="4" borderId="2" xfId="2" applyFont="1" applyFill="1" applyBorder="1" applyAlignment="1" applyProtection="1">
      <alignment horizontal="left" vertical="top" wrapText="1"/>
    </xf>
    <xf numFmtId="0" fontId="1" fillId="3" borderId="7" xfId="2" applyFont="1" applyFill="1" applyBorder="1" applyAlignment="1" applyProtection="1">
      <alignment horizontal="left" vertical="top" wrapText="1"/>
    </xf>
    <xf numFmtId="0" fontId="1" fillId="3" borderId="5" xfId="2" applyFont="1" applyFill="1" applyBorder="1" applyAlignment="1" applyProtection="1">
      <alignment horizontal="left" vertical="top" wrapText="1"/>
    </xf>
    <xf numFmtId="0" fontId="1" fillId="3" borderId="6" xfId="2" applyFont="1" applyFill="1" applyBorder="1" applyAlignment="1" applyProtection="1">
      <alignment horizontal="left" vertical="top" wrapText="1"/>
    </xf>
    <xf numFmtId="0" fontId="1" fillId="3" borderId="7" xfId="2" applyFont="1" applyFill="1" applyBorder="1" applyAlignment="1" applyProtection="1">
      <alignment horizontal="center" vertical="top" wrapText="1"/>
    </xf>
    <xf numFmtId="0" fontId="1" fillId="3" borderId="6" xfId="2" applyFont="1" applyFill="1" applyBorder="1" applyAlignment="1" applyProtection="1">
      <alignment horizontal="center" vertical="top" wrapText="1"/>
    </xf>
    <xf numFmtId="0" fontId="1" fillId="3" borderId="5" xfId="2" applyFont="1" applyFill="1" applyBorder="1" applyAlignment="1" applyProtection="1">
      <alignment horizontal="center" vertical="top" wrapText="1"/>
    </xf>
    <xf numFmtId="0" fontId="1" fillId="4" borderId="7" xfId="2" applyFont="1" applyFill="1" applyBorder="1" applyAlignment="1" applyProtection="1">
      <alignment horizontal="center" vertical="top" wrapText="1"/>
    </xf>
    <xf numFmtId="0" fontId="1" fillId="4" borderId="6" xfId="2" applyFont="1" applyFill="1" applyBorder="1" applyAlignment="1" applyProtection="1">
      <alignment horizontal="center" vertical="top" wrapText="1"/>
    </xf>
    <xf numFmtId="0" fontId="1" fillId="4" borderId="7" xfId="2" applyFont="1" applyFill="1" applyBorder="1" applyAlignment="1" applyProtection="1">
      <alignment horizontal="left" vertical="top" wrapText="1"/>
    </xf>
    <xf numFmtId="0" fontId="1" fillId="4" borderId="6" xfId="2" applyFont="1" applyFill="1" applyBorder="1" applyAlignment="1" applyProtection="1">
      <alignment horizontal="left" vertical="top" wrapText="1"/>
    </xf>
    <xf numFmtId="0" fontId="1" fillId="3" borderId="2" xfId="2" applyFont="1" applyFill="1" applyBorder="1" applyAlignment="1" applyProtection="1">
      <alignment horizontal="left" vertical="top"/>
    </xf>
    <xf numFmtId="0" fontId="9" fillId="3" borderId="2" xfId="2" applyFont="1" applyFill="1" applyBorder="1" applyAlignment="1" applyProtection="1">
      <alignment horizontal="left" vertical="top"/>
    </xf>
    <xf numFmtId="0" fontId="1" fillId="3" borderId="2" xfId="2" applyFont="1" applyFill="1" applyBorder="1" applyAlignment="1" applyProtection="1">
      <alignment horizontal="center" wrapText="1"/>
      <protection locked="0"/>
    </xf>
    <xf numFmtId="0" fontId="1" fillId="3" borderId="7" xfId="2" applyFont="1" applyFill="1" applyBorder="1" applyAlignment="1" applyProtection="1">
      <alignment horizontal="center" wrapText="1"/>
      <protection locked="0"/>
    </xf>
    <xf numFmtId="0" fontId="1" fillId="3" borderId="5" xfId="2" applyFont="1" applyFill="1" applyBorder="1" applyAlignment="1" applyProtection="1">
      <alignment horizontal="center" wrapText="1"/>
      <protection locked="0"/>
    </xf>
    <xf numFmtId="0" fontId="1" fillId="3" borderId="6" xfId="2" applyFont="1" applyFill="1" applyBorder="1" applyAlignment="1" applyProtection="1">
      <alignment horizontal="center" wrapText="1"/>
      <protection locked="0"/>
    </xf>
    <xf numFmtId="0" fontId="1" fillId="4" borderId="7" xfId="2" applyFont="1" applyFill="1" applyBorder="1" applyAlignment="1" applyProtection="1">
      <alignment horizontal="center" wrapText="1"/>
      <protection locked="0"/>
    </xf>
    <xf numFmtId="0" fontId="1" fillId="4" borderId="5" xfId="2" applyFont="1" applyFill="1" applyBorder="1" applyAlignment="1" applyProtection="1">
      <alignment horizontal="center" wrapText="1"/>
      <protection locked="0"/>
    </xf>
    <xf numFmtId="0" fontId="1" fillId="4" borderId="6" xfId="2" applyFont="1" applyFill="1" applyBorder="1" applyAlignment="1" applyProtection="1">
      <alignment horizontal="center" wrapText="1"/>
      <protection locked="0"/>
    </xf>
    <xf numFmtId="0" fontId="1" fillId="4" borderId="2" xfId="2" applyFont="1" applyFill="1" applyBorder="1" applyAlignment="1" applyProtection="1">
      <alignment horizontal="center" wrapText="1"/>
      <protection locked="0"/>
    </xf>
    <xf numFmtId="0" fontId="1" fillId="4" borderId="1" xfId="2" applyFont="1" applyFill="1" applyBorder="1" applyAlignment="1" applyProtection="1">
      <alignment horizontal="center" vertical="center" wrapText="1"/>
      <protection locked="0"/>
    </xf>
    <xf numFmtId="0" fontId="1" fillId="4" borderId="3" xfId="2" applyFont="1" applyFill="1" applyBorder="1" applyAlignment="1" applyProtection="1">
      <alignment horizontal="center" vertical="center" wrapText="1"/>
      <protection locked="0"/>
    </xf>
    <xf numFmtId="0" fontId="1" fillId="4" borderId="8" xfId="2" applyFont="1" applyFill="1" applyBorder="1" applyAlignment="1" applyProtection="1">
      <alignment horizontal="center" vertical="center" wrapText="1"/>
      <protection locked="0"/>
    </xf>
    <xf numFmtId="0" fontId="1" fillId="4" borderId="9" xfId="2" applyFont="1" applyFill="1" applyBorder="1" applyAlignment="1" applyProtection="1">
      <alignment horizontal="center" vertical="center" wrapText="1"/>
      <protection locked="0"/>
    </xf>
    <xf numFmtId="0" fontId="1" fillId="3" borderId="3" xfId="2" applyFont="1" applyFill="1" applyBorder="1" applyAlignment="1" applyProtection="1">
      <alignment horizontal="center" vertical="center" wrapText="1"/>
      <protection locked="0"/>
    </xf>
    <xf numFmtId="0" fontId="1" fillId="3" borderId="8" xfId="2" applyFont="1" applyFill="1" applyBorder="1" applyAlignment="1" applyProtection="1">
      <alignment horizontal="center" vertical="center" wrapText="1"/>
      <protection locked="0"/>
    </xf>
    <xf numFmtId="0" fontId="1" fillId="3" borderId="9" xfId="2" applyFont="1" applyFill="1" applyBorder="1" applyAlignment="1" applyProtection="1">
      <alignment horizontal="center" vertical="center" wrapText="1"/>
      <protection locked="0"/>
    </xf>
    <xf numFmtId="0" fontId="1" fillId="4" borderId="3" xfId="2" applyFont="1" applyFill="1" applyBorder="1" applyAlignment="1" applyProtection="1">
      <alignment horizontal="left" vertical="center" wrapText="1"/>
      <protection locked="0"/>
    </xf>
    <xf numFmtId="0" fontId="1" fillId="4" borderId="8" xfId="2" applyFont="1" applyFill="1" applyBorder="1" applyAlignment="1" applyProtection="1">
      <alignment horizontal="left" vertical="center" wrapText="1"/>
      <protection locked="0"/>
    </xf>
    <xf numFmtId="0" fontId="1" fillId="4" borderId="9" xfId="2" applyFont="1" applyFill="1" applyBorder="1" applyAlignment="1" applyProtection="1">
      <alignment horizontal="left" vertical="center" wrapText="1"/>
      <protection locked="0"/>
    </xf>
    <xf numFmtId="0" fontId="1" fillId="3" borderId="1" xfId="2" applyFont="1" applyFill="1" applyBorder="1" applyAlignment="1" applyProtection="1">
      <alignment horizontal="center" vertical="center" wrapText="1"/>
      <protection locked="0"/>
    </xf>
    <xf numFmtId="0" fontId="1" fillId="4" borderId="12" xfId="2" applyFont="1" applyFill="1" applyBorder="1" applyAlignment="1" applyProtection="1">
      <alignment horizontal="left" vertical="center" wrapText="1"/>
      <protection locked="0"/>
    </xf>
    <xf numFmtId="0" fontId="1" fillId="4" borderId="13" xfId="2" applyFont="1" applyFill="1" applyBorder="1" applyAlignment="1" applyProtection="1">
      <alignment horizontal="left" vertical="center" wrapText="1"/>
      <protection locked="0"/>
    </xf>
    <xf numFmtId="0" fontId="1" fillId="4" borderId="14" xfId="2" applyFont="1" applyFill="1" applyBorder="1" applyAlignment="1" applyProtection="1">
      <alignment horizontal="left" vertical="center" wrapText="1"/>
      <protection locked="0"/>
    </xf>
    <xf numFmtId="0" fontId="1" fillId="3" borderId="3" xfId="2" applyFont="1" applyFill="1" applyBorder="1" applyAlignment="1" applyProtection="1">
      <alignment horizontal="left" vertical="center" wrapText="1"/>
      <protection locked="0"/>
    </xf>
    <xf numFmtId="0" fontId="1" fillId="3" borderId="8" xfId="2" applyFont="1" applyFill="1" applyBorder="1" applyAlignment="1" applyProtection="1">
      <alignment horizontal="left" vertical="center" wrapText="1"/>
      <protection locked="0"/>
    </xf>
    <xf numFmtId="0" fontId="1" fillId="3" borderId="10" xfId="2" applyFont="1" applyFill="1" applyBorder="1" applyAlignment="1" applyProtection="1">
      <alignment horizontal="left" vertical="center" wrapText="1"/>
      <protection locked="0"/>
    </xf>
    <xf numFmtId="0" fontId="1" fillId="3" borderId="9" xfId="2" applyFont="1" applyFill="1" applyBorder="1" applyAlignment="1" applyProtection="1">
      <alignment horizontal="left" vertical="center" wrapText="1"/>
      <protection locked="0"/>
    </xf>
    <xf numFmtId="0" fontId="1" fillId="3" borderId="12" xfId="2" applyFont="1" applyFill="1" applyBorder="1" applyAlignment="1" applyProtection="1">
      <alignment horizontal="left" vertical="center" wrapText="1"/>
      <protection locked="0"/>
    </xf>
    <xf numFmtId="0" fontId="1" fillId="3" borderId="13" xfId="2" applyFont="1" applyFill="1" applyBorder="1" applyAlignment="1" applyProtection="1">
      <alignment horizontal="left" vertical="center" wrapText="1"/>
      <protection locked="0"/>
    </xf>
    <xf numFmtId="0" fontId="1" fillId="3" borderId="14" xfId="2" applyFont="1" applyFill="1" applyBorder="1" applyAlignment="1" applyProtection="1">
      <alignment horizontal="left" vertical="center" wrapText="1"/>
      <protection locked="0"/>
    </xf>
    <xf numFmtId="0" fontId="1" fillId="4" borderId="2" xfId="2" applyFont="1" applyFill="1" applyBorder="1" applyAlignment="1" applyProtection="1">
      <alignment horizontal="center" vertical="center" wrapText="1"/>
      <protection locked="0"/>
    </xf>
    <xf numFmtId="0" fontId="1" fillId="3" borderId="2" xfId="2" applyFont="1" applyFill="1" applyBorder="1" applyAlignment="1" applyProtection="1">
      <alignment horizontal="center" vertical="center" wrapText="1"/>
      <protection locked="0"/>
    </xf>
    <xf numFmtId="0" fontId="1" fillId="3" borderId="1" xfId="2" applyFont="1" applyFill="1" applyBorder="1" applyAlignment="1" applyProtection="1">
      <alignment horizontal="center" vertical="center" wrapText="1"/>
    </xf>
    <xf numFmtId="0" fontId="1" fillId="3" borderId="2" xfId="0" applyFont="1" applyFill="1" applyBorder="1"/>
    <xf numFmtId="0" fontId="1" fillId="3" borderId="2" xfId="2" applyFont="1" applyFill="1" applyBorder="1" applyAlignment="1" applyProtection="1">
      <alignment horizontal="left" vertical="center" wrapText="1"/>
      <protection locked="0"/>
    </xf>
    <xf numFmtId="0" fontId="1" fillId="4" borderId="2" xfId="2" applyFont="1" applyFill="1" applyBorder="1" applyAlignment="1" applyProtection="1">
      <alignment horizontal="left" vertical="center" wrapText="1"/>
      <protection locked="0"/>
    </xf>
    <xf numFmtId="0" fontId="1" fillId="4" borderId="12" xfId="0" applyFont="1" applyFill="1" applyBorder="1"/>
    <xf numFmtId="0" fontId="1" fillId="4" borderId="14" xfId="0" applyFont="1" applyFill="1" applyBorder="1"/>
    <xf numFmtId="0" fontId="1" fillId="4" borderId="2" xfId="2" applyFont="1" applyFill="1" applyBorder="1" applyAlignment="1" applyProtection="1">
      <alignment horizontal="center" vertical="center" wrapText="1"/>
    </xf>
    <xf numFmtId="0" fontId="1" fillId="3" borderId="2" xfId="2" applyFont="1" applyFill="1" applyBorder="1" applyAlignment="1" applyProtection="1">
      <alignment horizontal="center" vertical="center" wrapText="1"/>
    </xf>
    <xf numFmtId="0" fontId="1" fillId="4" borderId="2" xfId="2" applyFont="1" applyFill="1" applyBorder="1" applyAlignment="1" applyProtection="1">
      <alignment horizontal="left" vertical="center" wrapText="1"/>
    </xf>
    <xf numFmtId="0" fontId="1" fillId="3" borderId="2" xfId="2" applyFont="1" applyFill="1" applyBorder="1" applyAlignment="1" applyProtection="1">
      <alignment horizontal="left" vertical="center" wrapText="1" shrinkToFit="1"/>
    </xf>
    <xf numFmtId="0" fontId="1" fillId="3" borderId="7" xfId="2" applyFont="1" applyFill="1" applyBorder="1" applyAlignment="1" applyProtection="1">
      <alignment horizontal="left" vertical="center" wrapText="1"/>
    </xf>
    <xf numFmtId="0" fontId="1" fillId="3" borderId="5" xfId="2" applyFont="1" applyFill="1" applyBorder="1" applyAlignment="1" applyProtection="1">
      <alignment horizontal="left" vertical="center" wrapText="1"/>
    </xf>
    <xf numFmtId="0" fontId="1" fillId="3" borderId="6" xfId="2" applyFont="1" applyFill="1" applyBorder="1" applyAlignment="1" applyProtection="1">
      <alignment horizontal="left" vertical="center" wrapText="1"/>
    </xf>
    <xf numFmtId="0" fontId="1" fillId="3" borderId="2" xfId="2" applyFont="1" applyFill="1" applyBorder="1" applyAlignment="1" applyProtection="1">
      <alignment horizontal="left" vertical="center" wrapText="1"/>
    </xf>
    <xf numFmtId="0" fontId="1" fillId="6" borderId="2" xfId="2" applyFont="1" applyFill="1" applyBorder="1" applyAlignment="1" applyProtection="1">
      <alignment horizontal="center" vertical="center" wrapText="1"/>
    </xf>
    <xf numFmtId="0" fontId="1" fillId="3" borderId="4" xfId="2" applyFont="1" applyFill="1" applyBorder="1" applyAlignment="1" applyProtection="1">
      <alignment horizontal="left" vertical="center" wrapText="1"/>
    </xf>
    <xf numFmtId="0" fontId="1" fillId="4" borderId="4" xfId="2" applyFont="1" applyFill="1" applyBorder="1" applyAlignment="1" applyProtection="1">
      <alignment horizontal="left" vertical="center" wrapText="1"/>
    </xf>
    <xf numFmtId="0" fontId="1" fillId="4" borderId="5" xfId="2" applyFont="1" applyFill="1" applyBorder="1" applyAlignment="1" applyProtection="1">
      <alignment horizontal="left" vertical="center" wrapText="1"/>
    </xf>
    <xf numFmtId="0" fontId="1" fillId="4" borderId="6" xfId="2" applyFont="1" applyFill="1" applyBorder="1" applyAlignment="1" applyProtection="1">
      <alignment horizontal="left" vertical="center" wrapText="1"/>
    </xf>
    <xf numFmtId="0" fontId="1" fillId="6" borderId="4" xfId="2" applyFont="1" applyFill="1" applyBorder="1" applyAlignment="1" applyProtection="1">
      <alignment horizontal="left" vertical="center" wrapText="1"/>
    </xf>
    <xf numFmtId="0" fontId="1" fillId="6" borderId="5" xfId="2" applyFont="1" applyFill="1" applyBorder="1" applyAlignment="1" applyProtection="1">
      <alignment horizontal="left" vertical="center" wrapText="1"/>
    </xf>
    <xf numFmtId="0" fontId="1" fillId="6" borderId="6" xfId="2" applyFont="1" applyFill="1" applyBorder="1" applyAlignment="1" applyProtection="1">
      <alignment horizontal="left" vertical="center" wrapText="1"/>
    </xf>
    <xf numFmtId="0" fontId="1" fillId="7" borderId="4" xfId="2" applyFont="1" applyFill="1" applyBorder="1" applyAlignment="1" applyProtection="1">
      <alignment horizontal="left" vertical="center" wrapText="1"/>
    </xf>
    <xf numFmtId="0" fontId="1" fillId="7" borderId="5" xfId="2" applyFont="1" applyFill="1" applyBorder="1" applyAlignment="1" applyProtection="1">
      <alignment horizontal="left" vertical="center" wrapText="1"/>
    </xf>
    <xf numFmtId="0" fontId="1" fillId="7" borderId="6" xfId="2" applyFont="1" applyFill="1" applyBorder="1" applyAlignment="1" applyProtection="1">
      <alignment horizontal="left" vertical="center" wrapText="1"/>
    </xf>
    <xf numFmtId="0" fontId="1" fillId="2" borderId="7" xfId="2" applyFont="1" applyFill="1" applyBorder="1" applyAlignment="1" applyProtection="1">
      <alignment horizontal="center" wrapText="1"/>
    </xf>
    <xf numFmtId="0" fontId="1" fillId="2" borderId="5" xfId="2" applyFont="1" applyFill="1" applyBorder="1" applyAlignment="1" applyProtection="1">
      <alignment horizontal="center" wrapText="1"/>
    </xf>
    <xf numFmtId="0" fontId="1" fillId="2" borderId="6" xfId="2" applyFont="1" applyFill="1" applyBorder="1" applyAlignment="1" applyProtection="1">
      <alignment horizontal="center" wrapText="1"/>
    </xf>
    <xf numFmtId="0" fontId="1" fillId="4" borderId="7" xfId="2" applyFont="1" applyFill="1" applyBorder="1" applyAlignment="1" applyProtection="1">
      <alignment horizontal="center" wrapText="1"/>
    </xf>
    <xf numFmtId="0" fontId="1" fillId="4" borderId="5" xfId="2" applyFont="1" applyFill="1" applyBorder="1" applyAlignment="1" applyProtection="1">
      <alignment horizontal="center" wrapText="1"/>
    </xf>
    <xf numFmtId="0" fontId="1" fillId="4" borderId="6" xfId="2" applyFont="1" applyFill="1" applyBorder="1" applyAlignment="1" applyProtection="1">
      <alignment horizontal="center" wrapText="1"/>
    </xf>
    <xf numFmtId="0" fontId="1" fillId="2" borderId="1" xfId="2" applyFont="1" applyFill="1" applyBorder="1" applyAlignment="1" applyProtection="1">
      <alignment horizontal="center" vertical="center" wrapText="1"/>
    </xf>
    <xf numFmtId="0" fontId="1" fillId="2" borderId="3" xfId="2" applyFont="1" applyFill="1" applyBorder="1" applyAlignment="1" applyProtection="1">
      <alignment horizontal="center" vertical="center" wrapText="1"/>
    </xf>
    <xf numFmtId="0" fontId="1" fillId="2" borderId="8" xfId="2" applyFont="1" applyFill="1" applyBorder="1" applyAlignment="1" applyProtection="1">
      <alignment horizontal="center" vertical="center" wrapText="1"/>
    </xf>
    <xf numFmtId="0" fontId="1" fillId="2" borderId="9" xfId="2" applyFont="1" applyFill="1" applyBorder="1" applyAlignment="1" applyProtection="1">
      <alignment horizontal="center" vertical="center" wrapText="1"/>
    </xf>
    <xf numFmtId="0" fontId="1" fillId="4" borderId="1" xfId="2" applyFont="1" applyFill="1" applyBorder="1" applyAlignment="1" applyProtection="1">
      <alignment horizontal="center" vertical="center" wrapText="1"/>
    </xf>
    <xf numFmtId="0" fontId="1" fillId="4" borderId="1" xfId="0" applyFont="1" applyFill="1" applyBorder="1" applyAlignment="1">
      <alignment horizontal="center" vertical="center"/>
    </xf>
    <xf numFmtId="0" fontId="1" fillId="4" borderId="11" xfId="0" applyFont="1" applyFill="1" applyBorder="1"/>
    <xf numFmtId="0" fontId="1" fillId="2" borderId="1" xfId="0" applyFont="1" applyFill="1" applyBorder="1" applyAlignment="1">
      <alignment horizontal="center" vertical="center"/>
    </xf>
    <xf numFmtId="0" fontId="1" fillId="2" borderId="1" xfId="2" applyFont="1" applyFill="1" applyBorder="1" applyAlignment="1" applyProtection="1">
      <alignment horizontal="left" vertical="center" wrapText="1"/>
    </xf>
    <xf numFmtId="0" fontId="1" fillId="2" borderId="11" xfId="2" applyFont="1" applyFill="1" applyBorder="1" applyAlignment="1" applyProtection="1">
      <alignment horizontal="left" vertical="center" wrapText="1"/>
    </xf>
    <xf numFmtId="0" fontId="1" fillId="3" borderId="7" xfId="2" applyFont="1" applyFill="1" applyBorder="1" applyAlignment="1" applyProtection="1">
      <alignment horizontal="center" vertical="center" wrapText="1"/>
    </xf>
    <xf numFmtId="0" fontId="1" fillId="3" borderId="5" xfId="2" applyFont="1" applyFill="1" applyBorder="1" applyAlignment="1" applyProtection="1">
      <alignment horizontal="center" vertical="center" wrapText="1"/>
    </xf>
    <xf numFmtId="0" fontId="1" fillId="3" borderId="6" xfId="2" applyFont="1" applyFill="1" applyBorder="1" applyAlignment="1" applyProtection="1">
      <alignment horizontal="center" vertical="center" wrapText="1"/>
    </xf>
    <xf numFmtId="0" fontId="1" fillId="4" borderId="7" xfId="2" applyFont="1" applyFill="1" applyBorder="1" applyAlignment="1" applyProtection="1">
      <alignment horizontal="center" vertical="center" wrapText="1"/>
    </xf>
    <xf numFmtId="0" fontId="1" fillId="4" borderId="6" xfId="2" applyFont="1" applyFill="1" applyBorder="1" applyAlignment="1" applyProtection="1">
      <alignment horizontal="center" vertical="center" wrapText="1"/>
    </xf>
    <xf numFmtId="0" fontId="1" fillId="4" borderId="2" xfId="0" applyFont="1" applyFill="1" applyBorder="1" applyAlignment="1">
      <alignment horizontal="center" vertical="center" wrapText="1"/>
    </xf>
    <xf numFmtId="0" fontId="9" fillId="3" borderId="2" xfId="2" applyFont="1" applyFill="1" applyBorder="1" applyAlignment="1" applyProtection="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4" borderId="4" xfId="2" applyFont="1" applyFill="1" applyBorder="1" applyAlignment="1" applyProtection="1">
      <alignment horizontal="center" vertical="center" wrapText="1"/>
    </xf>
    <xf numFmtId="0" fontId="1" fillId="4" borderId="5"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4" xfId="2" applyFont="1" applyFill="1" applyBorder="1" applyAlignment="1" applyProtection="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4">
    <cellStyle name="Excel Built-in Explanatory Text" xfId="3"/>
    <cellStyle name="Normale" xfId="0" builtinId="0"/>
    <cellStyle name="Testo descrittivo" xfId="2" builtinId="53" customBuiltin="1"/>
    <cellStyle name="Valuta"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5"/>
  <sheetViews>
    <sheetView tabSelected="1" view="pageBreakPreview" zoomScale="60" zoomScaleNormal="40" workbookViewId="0">
      <pane ySplit="1" topLeftCell="A2" activePane="bottomLeft" state="frozen"/>
      <selection pane="bottomLeft" activeCell="A2" sqref="A2:A16"/>
    </sheetView>
  </sheetViews>
  <sheetFormatPr defaultRowHeight="176.25" customHeight="1"/>
  <cols>
    <col min="1" max="1" width="18.875" style="1" customWidth="1"/>
    <col min="2" max="2" width="40.5" style="2" customWidth="1"/>
    <col min="3" max="3" width="24.25" style="2" customWidth="1"/>
    <col min="4" max="4" width="20.75" style="2" customWidth="1"/>
    <col min="5" max="5" width="26.375" style="2" customWidth="1"/>
    <col min="6" max="6" width="49.625" style="2" customWidth="1"/>
    <col min="7" max="7" width="39" style="3" customWidth="1"/>
    <col min="8" max="1021" width="20.75" style="3" customWidth="1"/>
    <col min="1022" max="1023" width="8.875" style="4" customWidth="1"/>
  </cols>
  <sheetData>
    <row r="1" spans="1:7" ht="107.25" customHeight="1">
      <c r="A1" s="35" t="s">
        <v>0</v>
      </c>
      <c r="B1" s="35" t="s">
        <v>1</v>
      </c>
      <c r="C1" s="35" t="s">
        <v>2</v>
      </c>
      <c r="D1" s="35" t="s">
        <v>3</v>
      </c>
      <c r="E1" s="35" t="s">
        <v>4</v>
      </c>
      <c r="F1" s="35" t="s">
        <v>5</v>
      </c>
      <c r="G1" s="35" t="s">
        <v>1816</v>
      </c>
    </row>
    <row r="2" spans="1:7" ht="176.25" customHeight="1">
      <c r="A2" s="112" t="s">
        <v>1665</v>
      </c>
      <c r="B2" s="46" t="s">
        <v>6</v>
      </c>
      <c r="C2" s="46" t="s">
        <v>7</v>
      </c>
      <c r="D2" s="46" t="s">
        <v>8</v>
      </c>
      <c r="E2" s="46" t="s">
        <v>9</v>
      </c>
      <c r="F2" s="46" t="s">
        <v>1797</v>
      </c>
      <c r="G2" s="110" t="s">
        <v>1770</v>
      </c>
    </row>
    <row r="3" spans="1:7" ht="176.25" customHeight="1">
      <c r="A3" s="113"/>
      <c r="B3" s="46" t="s">
        <v>1717</v>
      </c>
      <c r="C3" s="46" t="s">
        <v>1718</v>
      </c>
      <c r="D3" s="46" t="s">
        <v>1799</v>
      </c>
      <c r="E3" s="46" t="s">
        <v>11</v>
      </c>
      <c r="F3" s="46" t="s">
        <v>1798</v>
      </c>
      <c r="G3" s="110"/>
    </row>
    <row r="4" spans="1:7" ht="176.25" customHeight="1">
      <c r="A4" s="113"/>
      <c r="B4" s="46" t="s">
        <v>12</v>
      </c>
      <c r="C4" s="46" t="s">
        <v>1718</v>
      </c>
      <c r="D4" s="46" t="s">
        <v>1800</v>
      </c>
      <c r="E4" s="46" t="s">
        <v>13</v>
      </c>
      <c r="F4" s="46" t="s">
        <v>1753</v>
      </c>
      <c r="G4" s="110"/>
    </row>
    <row r="5" spans="1:7" ht="176.25" customHeight="1">
      <c r="A5" s="113"/>
      <c r="B5" s="46" t="s">
        <v>14</v>
      </c>
      <c r="C5" s="46" t="s">
        <v>10</v>
      </c>
      <c r="D5" s="46" t="s">
        <v>1801</v>
      </c>
      <c r="E5" s="46" t="s">
        <v>15</v>
      </c>
      <c r="F5" s="46" t="s">
        <v>1750</v>
      </c>
      <c r="G5" s="110"/>
    </row>
    <row r="6" spans="1:7" ht="176.25" customHeight="1">
      <c r="A6" s="113"/>
      <c r="B6" s="46" t="s">
        <v>17</v>
      </c>
      <c r="C6" s="46" t="s">
        <v>1718</v>
      </c>
      <c r="D6" s="46" t="s">
        <v>1801</v>
      </c>
      <c r="E6" s="46" t="s">
        <v>18</v>
      </c>
      <c r="F6" s="46" t="s">
        <v>1757</v>
      </c>
      <c r="G6" s="110"/>
    </row>
    <row r="7" spans="1:7" ht="176.25" customHeight="1">
      <c r="A7" s="113"/>
      <c r="B7" s="46" t="s">
        <v>20</v>
      </c>
      <c r="C7" s="46" t="s">
        <v>21</v>
      </c>
      <c r="D7" s="46" t="s">
        <v>1801</v>
      </c>
      <c r="E7" s="46" t="s">
        <v>1802</v>
      </c>
      <c r="F7" s="110" t="s">
        <v>1751</v>
      </c>
      <c r="G7" s="110"/>
    </row>
    <row r="8" spans="1:7" ht="176.25" customHeight="1">
      <c r="A8" s="113"/>
      <c r="B8" s="46" t="s">
        <v>23</v>
      </c>
      <c r="C8" s="46" t="s">
        <v>21</v>
      </c>
      <c r="D8" s="46" t="s">
        <v>1801</v>
      </c>
      <c r="E8" s="46" t="s">
        <v>1803</v>
      </c>
      <c r="F8" s="110"/>
      <c r="G8" s="110"/>
    </row>
    <row r="9" spans="1:7" ht="176.25" customHeight="1">
      <c r="A9" s="113"/>
      <c r="B9" s="46" t="s">
        <v>24</v>
      </c>
      <c r="C9" s="46" t="s">
        <v>21</v>
      </c>
      <c r="D9" s="46" t="s">
        <v>1801</v>
      </c>
      <c r="E9" s="46" t="s">
        <v>1815</v>
      </c>
      <c r="F9" s="110"/>
      <c r="G9" s="110"/>
    </row>
    <row r="10" spans="1:7" ht="176.25" customHeight="1">
      <c r="A10" s="113"/>
      <c r="B10" s="46" t="s">
        <v>25</v>
      </c>
      <c r="C10" s="46" t="s">
        <v>21</v>
      </c>
      <c r="D10" s="46" t="s">
        <v>1801</v>
      </c>
      <c r="E10" s="46" t="s">
        <v>1804</v>
      </c>
      <c r="F10" s="46" t="s">
        <v>1752</v>
      </c>
      <c r="G10" s="110"/>
    </row>
    <row r="11" spans="1:7" ht="176.25" customHeight="1">
      <c r="A11" s="113"/>
      <c r="B11" s="46" t="s">
        <v>26</v>
      </c>
      <c r="C11" s="46" t="s">
        <v>21</v>
      </c>
      <c r="D11" s="46" t="s">
        <v>1801</v>
      </c>
      <c r="E11" s="46" t="s">
        <v>1805</v>
      </c>
      <c r="F11" s="46" t="s">
        <v>1749</v>
      </c>
      <c r="G11" s="110"/>
    </row>
    <row r="12" spans="1:7" ht="176.25" customHeight="1">
      <c r="A12" s="113"/>
      <c r="B12" s="46" t="s">
        <v>27</v>
      </c>
      <c r="C12" s="46" t="s">
        <v>1718</v>
      </c>
      <c r="D12" s="46" t="s">
        <v>1801</v>
      </c>
      <c r="E12" s="46" t="s">
        <v>1806</v>
      </c>
      <c r="F12" s="46" t="s">
        <v>1754</v>
      </c>
      <c r="G12" s="110"/>
    </row>
    <row r="13" spans="1:7" ht="176.25" customHeight="1">
      <c r="A13" s="113"/>
      <c r="B13" s="46" t="s">
        <v>28</v>
      </c>
      <c r="C13" s="46" t="s">
        <v>1718</v>
      </c>
      <c r="D13" s="46" t="s">
        <v>1807</v>
      </c>
      <c r="E13" s="46" t="s">
        <v>1808</v>
      </c>
      <c r="F13" s="46" t="s">
        <v>1755</v>
      </c>
      <c r="G13" s="110"/>
    </row>
    <row r="14" spans="1:7" ht="176.25" customHeight="1">
      <c r="A14" s="113"/>
      <c r="B14" s="46" t="s">
        <v>1771</v>
      </c>
      <c r="C14" s="46" t="s">
        <v>1809</v>
      </c>
      <c r="D14" s="46"/>
      <c r="E14" s="46" t="s">
        <v>202</v>
      </c>
      <c r="F14" s="46" t="s">
        <v>1811</v>
      </c>
      <c r="G14" s="110"/>
    </row>
    <row r="15" spans="1:7" ht="176.25" customHeight="1">
      <c r="A15" s="113"/>
      <c r="B15" s="46" t="s">
        <v>30</v>
      </c>
      <c r="C15" s="46" t="s">
        <v>31</v>
      </c>
      <c r="D15" s="46" t="s">
        <v>32</v>
      </c>
      <c r="E15" s="46"/>
      <c r="F15" s="46" t="s">
        <v>1810</v>
      </c>
      <c r="G15" s="110"/>
    </row>
    <row r="16" spans="1:7" ht="176.25" customHeight="1">
      <c r="A16" s="114"/>
      <c r="B16" s="46" t="s">
        <v>33</v>
      </c>
      <c r="C16" s="46" t="s">
        <v>1718</v>
      </c>
      <c r="D16" s="46" t="s">
        <v>32</v>
      </c>
      <c r="E16" s="46"/>
      <c r="F16" s="46" t="s">
        <v>1812</v>
      </c>
      <c r="G16" s="110"/>
    </row>
    <row r="17" spans="1:1023" ht="176.25" customHeight="1">
      <c r="A17" s="112" t="s">
        <v>1719</v>
      </c>
      <c r="B17" s="46" t="s">
        <v>34</v>
      </c>
      <c r="C17" s="46" t="s">
        <v>7</v>
      </c>
      <c r="D17" s="46" t="s">
        <v>8</v>
      </c>
      <c r="E17" s="46"/>
      <c r="F17" s="46" t="s">
        <v>1756</v>
      </c>
      <c r="G17" s="110"/>
    </row>
    <row r="18" spans="1:1023" ht="176.25" customHeight="1">
      <c r="A18" s="113"/>
      <c r="B18" s="46" t="s">
        <v>35</v>
      </c>
      <c r="C18" s="46" t="s">
        <v>1718</v>
      </c>
      <c r="D18" s="46" t="s">
        <v>1801</v>
      </c>
      <c r="E18" s="46"/>
      <c r="F18" s="46" t="s">
        <v>1750</v>
      </c>
      <c r="G18" s="110"/>
    </row>
    <row r="19" spans="1:1023" ht="176.25" customHeight="1">
      <c r="A19" s="113"/>
      <c r="B19" s="46" t="s">
        <v>36</v>
      </c>
      <c r="C19" s="46" t="s">
        <v>21</v>
      </c>
      <c r="D19" s="46" t="s">
        <v>1813</v>
      </c>
      <c r="E19" s="46"/>
      <c r="F19" s="46" t="s">
        <v>1751</v>
      </c>
      <c r="G19" s="110"/>
    </row>
    <row r="20" spans="1:1023" ht="176.25" customHeight="1">
      <c r="A20" s="113"/>
      <c r="B20" s="46" t="s">
        <v>37</v>
      </c>
      <c r="C20" s="46" t="s">
        <v>21</v>
      </c>
      <c r="D20" s="46" t="s">
        <v>1814</v>
      </c>
      <c r="E20" s="46"/>
      <c r="F20" s="110" t="s">
        <v>1758</v>
      </c>
      <c r="G20" s="110"/>
    </row>
    <row r="21" spans="1:1023" ht="176.25" customHeight="1">
      <c r="A21" s="113"/>
      <c r="B21" s="46" t="s">
        <v>27</v>
      </c>
      <c r="C21" s="46" t="s">
        <v>1718</v>
      </c>
      <c r="D21" s="46"/>
      <c r="E21" s="46"/>
      <c r="F21" s="110"/>
      <c r="G21" s="110"/>
    </row>
    <row r="22" spans="1:1023" ht="176.25" customHeight="1">
      <c r="A22" s="113"/>
      <c r="B22" s="46" t="s">
        <v>38</v>
      </c>
      <c r="C22" s="46" t="s">
        <v>1718</v>
      </c>
      <c r="D22" s="46"/>
      <c r="E22" s="46"/>
      <c r="F22" s="110"/>
      <c r="G22" s="110"/>
    </row>
    <row r="23" spans="1:1023" ht="176.25" customHeight="1">
      <c r="A23" s="114"/>
      <c r="B23" s="46" t="s">
        <v>29</v>
      </c>
      <c r="C23" s="46" t="s">
        <v>39</v>
      </c>
      <c r="D23" s="46"/>
      <c r="E23" s="46"/>
      <c r="F23" s="46" t="s">
        <v>1764</v>
      </c>
      <c r="G23" s="110"/>
    </row>
    <row r="24" spans="1:1023" ht="176.25" customHeight="1">
      <c r="A24" s="112" t="s">
        <v>1666</v>
      </c>
      <c r="B24" s="46" t="s">
        <v>40</v>
      </c>
      <c r="C24" s="46" t="s">
        <v>7</v>
      </c>
      <c r="D24" s="46" t="s">
        <v>41</v>
      </c>
      <c r="E24" s="46" t="s">
        <v>1720</v>
      </c>
      <c r="F24" s="46" t="s">
        <v>1759</v>
      </c>
      <c r="G24" s="110"/>
    </row>
    <row r="25" spans="1:1023" ht="176.25" customHeight="1">
      <c r="A25" s="113"/>
      <c r="B25" s="46" t="s">
        <v>42</v>
      </c>
      <c r="C25" s="46" t="s">
        <v>43</v>
      </c>
      <c r="D25" s="46" t="s">
        <v>1722</v>
      </c>
      <c r="E25" s="46" t="s">
        <v>44</v>
      </c>
      <c r="F25" s="46" t="s">
        <v>1760</v>
      </c>
      <c r="G25" s="110"/>
    </row>
    <row r="26" spans="1:1023" ht="176.25" customHeight="1">
      <c r="A26" s="113"/>
      <c r="B26" s="46" t="s">
        <v>17</v>
      </c>
      <c r="C26" s="46" t="s">
        <v>45</v>
      </c>
      <c r="D26" s="46" t="s">
        <v>1721</v>
      </c>
      <c r="E26" s="46" t="s">
        <v>46</v>
      </c>
      <c r="F26" s="46" t="s">
        <v>1761</v>
      </c>
      <c r="G26" s="110"/>
    </row>
    <row r="27" spans="1:1023" ht="176.25" customHeight="1">
      <c r="A27" s="113"/>
      <c r="B27" s="46" t="s">
        <v>47</v>
      </c>
      <c r="C27" s="46" t="s">
        <v>21</v>
      </c>
      <c r="D27" s="46"/>
      <c r="E27" s="46" t="s">
        <v>48</v>
      </c>
      <c r="F27" s="110" t="s">
        <v>1762</v>
      </c>
      <c r="G27" s="110"/>
    </row>
    <row r="28" spans="1:1023" ht="176.25" customHeight="1">
      <c r="A28" s="113"/>
      <c r="B28" s="46" t="s">
        <v>26</v>
      </c>
      <c r="C28" s="46" t="str">
        <f>+C27</f>
        <v>COMMISSIONE</v>
      </c>
      <c r="D28" s="46"/>
      <c r="E28" s="46"/>
      <c r="F28" s="110"/>
      <c r="G28" s="110"/>
    </row>
    <row r="29" spans="1:1023" ht="176.25" customHeight="1">
      <c r="A29" s="113"/>
      <c r="B29" s="46" t="s">
        <v>27</v>
      </c>
      <c r="C29" s="46" t="str">
        <f>+C26</f>
        <v>DETERMINA RESPONSABILE SETTORE</v>
      </c>
      <c r="D29" s="46"/>
      <c r="E29" s="46"/>
      <c r="F29" s="110"/>
      <c r="G29" s="110"/>
    </row>
    <row r="30" spans="1:1023" ht="176.25" customHeight="1">
      <c r="A30" s="113"/>
      <c r="B30" s="46" t="s">
        <v>49</v>
      </c>
      <c r="C30" s="46" t="s">
        <v>50</v>
      </c>
      <c r="D30" s="46"/>
      <c r="E30" s="46"/>
      <c r="F30" s="46" t="s">
        <v>1755</v>
      </c>
      <c r="G30" s="110"/>
    </row>
    <row r="31" spans="1:1023" ht="176.25" customHeight="1">
      <c r="A31" s="114"/>
      <c r="B31" s="46" t="s">
        <v>1771</v>
      </c>
      <c r="C31" s="46" t="s">
        <v>51</v>
      </c>
      <c r="D31" s="46"/>
      <c r="E31" s="46"/>
      <c r="F31" s="46" t="s">
        <v>1763</v>
      </c>
      <c r="G31" s="110"/>
    </row>
    <row r="32" spans="1:1023" s="24" customFormat="1" ht="176.25" customHeight="1">
      <c r="A32" s="87" t="s">
        <v>1667</v>
      </c>
      <c r="B32" s="87" t="s">
        <v>1772</v>
      </c>
      <c r="C32" s="87" t="s">
        <v>52</v>
      </c>
      <c r="D32" s="87" t="s">
        <v>53</v>
      </c>
      <c r="E32" s="87" t="s">
        <v>54</v>
      </c>
      <c r="F32" s="87" t="s">
        <v>1765</v>
      </c>
      <c r="G32" s="87" t="s">
        <v>1766</v>
      </c>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c r="AAG32" s="22"/>
      <c r="AAH32" s="22"/>
      <c r="AAI32" s="22"/>
      <c r="AAJ32" s="22"/>
      <c r="AAK32" s="22"/>
      <c r="AAL32" s="22"/>
      <c r="AAM32" s="22"/>
      <c r="AAN32" s="22"/>
      <c r="AAO32" s="22"/>
      <c r="AAP32" s="22"/>
      <c r="AAQ32" s="22"/>
      <c r="AAR32" s="22"/>
      <c r="AAS32" s="22"/>
      <c r="AAT32" s="22"/>
      <c r="AAU32" s="22"/>
      <c r="AAV32" s="22"/>
      <c r="AAW32" s="22"/>
      <c r="AAX32" s="22"/>
      <c r="AAY32" s="22"/>
      <c r="AAZ32" s="22"/>
      <c r="ABA32" s="22"/>
      <c r="ABB32" s="22"/>
      <c r="ABC32" s="22"/>
      <c r="ABD32" s="22"/>
      <c r="ABE32" s="22"/>
      <c r="ABF32" s="22"/>
      <c r="ABG32" s="22"/>
      <c r="ABH32" s="22"/>
      <c r="ABI32" s="22"/>
      <c r="ABJ32" s="22"/>
      <c r="ABK32" s="22"/>
      <c r="ABL32" s="22"/>
      <c r="ABM32" s="22"/>
      <c r="ABN32" s="22"/>
      <c r="ABO32" s="22"/>
      <c r="ABP32" s="22"/>
      <c r="ABQ32" s="22"/>
      <c r="ABR32" s="22"/>
      <c r="ABS32" s="22"/>
      <c r="ABT32" s="22"/>
      <c r="ABU32" s="22"/>
      <c r="ABV32" s="22"/>
      <c r="ABW32" s="22"/>
      <c r="ABX32" s="22"/>
      <c r="ABY32" s="22"/>
      <c r="ABZ32" s="22"/>
      <c r="ACA32" s="22"/>
      <c r="ACB32" s="22"/>
      <c r="ACC32" s="22"/>
      <c r="ACD32" s="22"/>
      <c r="ACE32" s="22"/>
      <c r="ACF32" s="22"/>
      <c r="ACG32" s="22"/>
      <c r="ACH32" s="22"/>
      <c r="ACI32" s="22"/>
      <c r="ACJ32" s="22"/>
      <c r="ACK32" s="22"/>
      <c r="ACL32" s="22"/>
      <c r="ACM32" s="22"/>
      <c r="ACN32" s="22"/>
      <c r="ACO32" s="22"/>
      <c r="ACP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c r="ADZ32" s="22"/>
      <c r="AEA32" s="22"/>
      <c r="AEB32" s="22"/>
      <c r="AEC32" s="22"/>
      <c r="AED32" s="22"/>
      <c r="AEE32" s="22"/>
      <c r="AEF32" s="22"/>
      <c r="AEG32" s="22"/>
      <c r="AEH32" s="22"/>
      <c r="AEI32" s="22"/>
      <c r="AEJ32" s="22"/>
      <c r="AEK32" s="22"/>
      <c r="AEL32" s="22"/>
      <c r="AEM32" s="22"/>
      <c r="AEN32" s="22"/>
      <c r="AEO32" s="22"/>
      <c r="AEP32" s="22"/>
      <c r="AEQ32" s="22"/>
      <c r="AER32" s="22"/>
      <c r="AES32" s="22"/>
      <c r="AET32" s="22"/>
      <c r="AEU32" s="22"/>
      <c r="AEV32" s="22"/>
      <c r="AEW32" s="22"/>
      <c r="AEX32" s="22"/>
      <c r="AEY32" s="22"/>
      <c r="AEZ32" s="22"/>
      <c r="AFA32" s="22"/>
      <c r="AFB32" s="22"/>
      <c r="AFC32" s="22"/>
      <c r="AFD32" s="22"/>
      <c r="AFE32" s="22"/>
      <c r="AFF32" s="22"/>
      <c r="AFG32" s="22"/>
      <c r="AFH32" s="22"/>
      <c r="AFI32" s="22"/>
      <c r="AFJ32" s="22"/>
      <c r="AFK32" s="22"/>
      <c r="AFL32" s="22"/>
      <c r="AFM32" s="22"/>
      <c r="AFN32" s="22"/>
      <c r="AFO32" s="22"/>
      <c r="AFP32" s="22"/>
      <c r="AFQ32" s="22"/>
      <c r="AFR32" s="22"/>
      <c r="AFS32" s="22"/>
      <c r="AFT32" s="22"/>
      <c r="AFU32" s="22"/>
      <c r="AFV32" s="22"/>
      <c r="AFW32" s="22"/>
      <c r="AFX32" s="22"/>
      <c r="AFY32" s="22"/>
      <c r="AFZ32" s="22"/>
      <c r="AGA32" s="22"/>
      <c r="AGB32" s="22"/>
      <c r="AGC32" s="22"/>
      <c r="AGD32" s="22"/>
      <c r="AGE32" s="22"/>
      <c r="AGF32" s="22"/>
      <c r="AGG32" s="22"/>
      <c r="AGH32" s="22"/>
      <c r="AGI32" s="22"/>
      <c r="AGJ32" s="22"/>
      <c r="AGK32" s="22"/>
      <c r="AGL32" s="22"/>
      <c r="AGM32" s="22"/>
      <c r="AGN32" s="22"/>
      <c r="AGO32" s="22"/>
      <c r="AGP32" s="22"/>
      <c r="AGQ32" s="22"/>
      <c r="AGR32" s="22"/>
      <c r="AGS32" s="22"/>
      <c r="AGT32" s="22"/>
      <c r="AGU32" s="22"/>
      <c r="AGV32" s="22"/>
      <c r="AGW32" s="22"/>
      <c r="AGX32" s="22"/>
      <c r="AGY32" s="22"/>
      <c r="AGZ32" s="22"/>
      <c r="AHA32" s="22"/>
      <c r="AHB32" s="22"/>
      <c r="AHC32" s="22"/>
      <c r="AHD32" s="22"/>
      <c r="AHE32" s="22"/>
      <c r="AHF32" s="22"/>
      <c r="AHG32" s="22"/>
      <c r="AHH32" s="22"/>
      <c r="AHI32" s="22"/>
      <c r="AHJ32" s="22"/>
      <c r="AHK32" s="22"/>
      <c r="AHL32" s="22"/>
      <c r="AHM32" s="22"/>
      <c r="AHN32" s="22"/>
      <c r="AHO32" s="22"/>
      <c r="AHP32" s="22"/>
      <c r="AHQ32" s="22"/>
      <c r="AHR32" s="22"/>
      <c r="AHS32" s="22"/>
      <c r="AHT32" s="22"/>
      <c r="AHU32" s="22"/>
      <c r="AHV32" s="22"/>
      <c r="AHW32" s="22"/>
      <c r="AHX32" s="22"/>
      <c r="AHY32" s="22"/>
      <c r="AHZ32" s="22"/>
      <c r="AIA32" s="22"/>
      <c r="AIB32" s="22"/>
      <c r="AIC32" s="22"/>
      <c r="AID32" s="22"/>
      <c r="AIE32" s="22"/>
      <c r="AIF32" s="22"/>
      <c r="AIG32" s="22"/>
      <c r="AIH32" s="22"/>
      <c r="AII32" s="22"/>
      <c r="AIJ32" s="22"/>
      <c r="AIK32" s="22"/>
      <c r="AIL32" s="22"/>
      <c r="AIM32" s="22"/>
      <c r="AIN32" s="22"/>
      <c r="AIO32" s="22"/>
      <c r="AIP32" s="22"/>
      <c r="AIQ32" s="22"/>
      <c r="AIR32" s="22"/>
      <c r="AIS32" s="22"/>
      <c r="AIT32" s="22"/>
      <c r="AIU32" s="22"/>
      <c r="AIV32" s="22"/>
      <c r="AIW32" s="22"/>
      <c r="AIX32" s="22"/>
      <c r="AIY32" s="22"/>
      <c r="AIZ32" s="22"/>
      <c r="AJA32" s="22"/>
      <c r="AJB32" s="22"/>
      <c r="AJC32" s="22"/>
      <c r="AJD32" s="22"/>
      <c r="AJE32" s="22"/>
      <c r="AJF32" s="22"/>
      <c r="AJG32" s="22"/>
      <c r="AJH32" s="22"/>
      <c r="AJI32" s="22"/>
      <c r="AJJ32" s="22"/>
      <c r="AJK32" s="22"/>
      <c r="AJL32" s="22"/>
      <c r="AJM32" s="22"/>
      <c r="AJN32" s="22"/>
      <c r="AJO32" s="22"/>
      <c r="AJP32" s="22"/>
      <c r="AJQ32" s="22"/>
      <c r="AJR32" s="22"/>
      <c r="AJS32" s="22"/>
      <c r="AJT32" s="22"/>
      <c r="AJU32" s="22"/>
      <c r="AJV32" s="22"/>
      <c r="AJW32" s="22"/>
      <c r="AJX32" s="22"/>
      <c r="AJY32" s="22"/>
      <c r="AJZ32" s="22"/>
      <c r="AKA32" s="22"/>
      <c r="AKB32" s="22"/>
      <c r="AKC32" s="22"/>
      <c r="AKD32" s="22"/>
      <c r="AKE32" s="22"/>
      <c r="AKF32" s="22"/>
      <c r="AKG32" s="22"/>
      <c r="AKH32" s="22"/>
      <c r="AKI32" s="22"/>
      <c r="AKJ32" s="22"/>
      <c r="AKK32" s="22"/>
      <c r="AKL32" s="22"/>
      <c r="AKM32" s="22"/>
      <c r="AKN32" s="22"/>
      <c r="AKO32" s="22"/>
      <c r="AKP32" s="22"/>
      <c r="AKQ32" s="22"/>
      <c r="AKR32" s="22"/>
      <c r="AKS32" s="22"/>
      <c r="AKT32" s="22"/>
      <c r="AKU32" s="22"/>
      <c r="AKV32" s="22"/>
      <c r="AKW32" s="22"/>
      <c r="AKX32" s="22"/>
      <c r="AKY32" s="22"/>
      <c r="AKZ32" s="22"/>
      <c r="ALA32" s="22"/>
      <c r="ALB32" s="22"/>
      <c r="ALC32" s="22"/>
      <c r="ALD32" s="22"/>
      <c r="ALE32" s="22"/>
      <c r="ALF32" s="22"/>
      <c r="ALG32" s="22"/>
      <c r="ALH32" s="22"/>
      <c r="ALI32" s="22"/>
      <c r="ALJ32" s="22"/>
      <c r="ALK32" s="22"/>
      <c r="ALL32" s="22"/>
      <c r="ALM32" s="22"/>
      <c r="ALN32" s="22"/>
      <c r="ALO32" s="22"/>
      <c r="ALP32" s="22"/>
      <c r="ALQ32" s="22"/>
      <c r="ALR32" s="22"/>
      <c r="ALS32" s="22"/>
      <c r="ALT32" s="22"/>
      <c r="ALU32" s="22"/>
      <c r="ALV32" s="22"/>
      <c r="ALW32" s="22"/>
      <c r="ALX32" s="22"/>
      <c r="ALY32" s="22"/>
      <c r="ALZ32" s="22"/>
      <c r="AMA32" s="22"/>
      <c r="AMB32" s="22"/>
      <c r="AMC32" s="22"/>
      <c r="AMD32" s="22"/>
      <c r="AME32" s="22"/>
      <c r="AMF32" s="22"/>
      <c r="AMG32" s="22"/>
      <c r="AMH32" s="23"/>
      <c r="AMI32" s="23"/>
    </row>
    <row r="33" spans="1:1023" s="24" customFormat="1" ht="176.25" customHeight="1">
      <c r="A33" s="46" t="s">
        <v>1668</v>
      </c>
      <c r="B33" s="46"/>
      <c r="C33" s="46" t="s">
        <v>55</v>
      </c>
      <c r="D33" s="46" t="s">
        <v>32</v>
      </c>
      <c r="E33" s="46"/>
      <c r="F33" s="46" t="s">
        <v>56</v>
      </c>
      <c r="G33" s="46" t="s">
        <v>1663</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c r="AAG33" s="22"/>
      <c r="AAH33" s="22"/>
      <c r="AAI33" s="22"/>
      <c r="AAJ33" s="22"/>
      <c r="AAK33" s="22"/>
      <c r="AAL33" s="22"/>
      <c r="AAM33" s="22"/>
      <c r="AAN33" s="22"/>
      <c r="AAO33" s="22"/>
      <c r="AAP33" s="22"/>
      <c r="AAQ33" s="22"/>
      <c r="AAR33" s="22"/>
      <c r="AAS33" s="22"/>
      <c r="AAT33" s="22"/>
      <c r="AAU33" s="22"/>
      <c r="AAV33" s="22"/>
      <c r="AAW33" s="22"/>
      <c r="AAX33" s="22"/>
      <c r="AAY33" s="22"/>
      <c r="AAZ33" s="22"/>
      <c r="ABA33" s="22"/>
      <c r="ABB33" s="22"/>
      <c r="ABC33" s="22"/>
      <c r="ABD33" s="22"/>
      <c r="ABE33" s="22"/>
      <c r="ABF33" s="22"/>
      <c r="ABG33" s="22"/>
      <c r="ABH33" s="22"/>
      <c r="ABI33" s="22"/>
      <c r="ABJ33" s="22"/>
      <c r="ABK33" s="22"/>
      <c r="ABL33" s="22"/>
      <c r="ABM33" s="22"/>
      <c r="ABN33" s="22"/>
      <c r="ABO33" s="22"/>
      <c r="ABP33" s="22"/>
      <c r="ABQ33" s="22"/>
      <c r="ABR33" s="22"/>
      <c r="ABS33" s="22"/>
      <c r="ABT33" s="22"/>
      <c r="ABU33" s="22"/>
      <c r="ABV33" s="22"/>
      <c r="ABW33" s="22"/>
      <c r="ABX33" s="22"/>
      <c r="ABY33" s="22"/>
      <c r="ABZ33" s="22"/>
      <c r="ACA33" s="22"/>
      <c r="ACB33" s="22"/>
      <c r="ACC33" s="22"/>
      <c r="ACD33" s="22"/>
      <c r="ACE33" s="22"/>
      <c r="ACF33" s="22"/>
      <c r="ACG33" s="22"/>
      <c r="ACH33" s="22"/>
      <c r="ACI33" s="22"/>
      <c r="ACJ33" s="22"/>
      <c r="ACK33" s="22"/>
      <c r="ACL33" s="22"/>
      <c r="ACM33" s="22"/>
      <c r="ACN33" s="22"/>
      <c r="ACO33" s="22"/>
      <c r="ACP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c r="ADZ33" s="22"/>
      <c r="AEA33" s="22"/>
      <c r="AEB33" s="22"/>
      <c r="AEC33" s="22"/>
      <c r="AED33" s="22"/>
      <c r="AEE33" s="22"/>
      <c r="AEF33" s="22"/>
      <c r="AEG33" s="22"/>
      <c r="AEH33" s="22"/>
      <c r="AEI33" s="22"/>
      <c r="AEJ33" s="22"/>
      <c r="AEK33" s="22"/>
      <c r="AEL33" s="22"/>
      <c r="AEM33" s="22"/>
      <c r="AEN33" s="22"/>
      <c r="AEO33" s="22"/>
      <c r="AEP33" s="22"/>
      <c r="AEQ33" s="22"/>
      <c r="AER33" s="22"/>
      <c r="AES33" s="22"/>
      <c r="AET33" s="22"/>
      <c r="AEU33" s="22"/>
      <c r="AEV33" s="22"/>
      <c r="AEW33" s="22"/>
      <c r="AEX33" s="22"/>
      <c r="AEY33" s="22"/>
      <c r="AEZ33" s="22"/>
      <c r="AFA33" s="22"/>
      <c r="AFB33" s="22"/>
      <c r="AFC33" s="22"/>
      <c r="AFD33" s="22"/>
      <c r="AFE33" s="22"/>
      <c r="AFF33" s="22"/>
      <c r="AFG33" s="22"/>
      <c r="AFH33" s="22"/>
      <c r="AFI33" s="22"/>
      <c r="AFJ33" s="22"/>
      <c r="AFK33" s="22"/>
      <c r="AFL33" s="22"/>
      <c r="AFM33" s="22"/>
      <c r="AFN33" s="22"/>
      <c r="AFO33" s="22"/>
      <c r="AFP33" s="22"/>
      <c r="AFQ33" s="22"/>
      <c r="AFR33" s="22"/>
      <c r="AFS33" s="22"/>
      <c r="AFT33" s="22"/>
      <c r="AFU33" s="22"/>
      <c r="AFV33" s="22"/>
      <c r="AFW33" s="22"/>
      <c r="AFX33" s="22"/>
      <c r="AFY33" s="22"/>
      <c r="AFZ33" s="22"/>
      <c r="AGA33" s="22"/>
      <c r="AGB33" s="22"/>
      <c r="AGC33" s="22"/>
      <c r="AGD33" s="22"/>
      <c r="AGE33" s="22"/>
      <c r="AGF33" s="22"/>
      <c r="AGG33" s="22"/>
      <c r="AGH33" s="22"/>
      <c r="AGI33" s="22"/>
      <c r="AGJ33" s="22"/>
      <c r="AGK33" s="22"/>
      <c r="AGL33" s="22"/>
      <c r="AGM33" s="22"/>
      <c r="AGN33" s="22"/>
      <c r="AGO33" s="22"/>
      <c r="AGP33" s="22"/>
      <c r="AGQ33" s="22"/>
      <c r="AGR33" s="22"/>
      <c r="AGS33" s="22"/>
      <c r="AGT33" s="22"/>
      <c r="AGU33" s="22"/>
      <c r="AGV33" s="22"/>
      <c r="AGW33" s="22"/>
      <c r="AGX33" s="22"/>
      <c r="AGY33" s="22"/>
      <c r="AGZ33" s="22"/>
      <c r="AHA33" s="22"/>
      <c r="AHB33" s="22"/>
      <c r="AHC33" s="22"/>
      <c r="AHD33" s="22"/>
      <c r="AHE33" s="22"/>
      <c r="AHF33" s="22"/>
      <c r="AHG33" s="22"/>
      <c r="AHH33" s="22"/>
      <c r="AHI33" s="22"/>
      <c r="AHJ33" s="22"/>
      <c r="AHK33" s="22"/>
      <c r="AHL33" s="22"/>
      <c r="AHM33" s="22"/>
      <c r="AHN33" s="22"/>
      <c r="AHO33" s="22"/>
      <c r="AHP33" s="22"/>
      <c r="AHQ33" s="22"/>
      <c r="AHR33" s="22"/>
      <c r="AHS33" s="22"/>
      <c r="AHT33" s="22"/>
      <c r="AHU33" s="22"/>
      <c r="AHV33" s="22"/>
      <c r="AHW33" s="22"/>
      <c r="AHX33" s="22"/>
      <c r="AHY33" s="22"/>
      <c r="AHZ33" s="22"/>
      <c r="AIA33" s="22"/>
      <c r="AIB33" s="22"/>
      <c r="AIC33" s="22"/>
      <c r="AID33" s="22"/>
      <c r="AIE33" s="22"/>
      <c r="AIF33" s="22"/>
      <c r="AIG33" s="22"/>
      <c r="AIH33" s="22"/>
      <c r="AII33" s="22"/>
      <c r="AIJ33" s="22"/>
      <c r="AIK33" s="22"/>
      <c r="AIL33" s="22"/>
      <c r="AIM33" s="22"/>
      <c r="AIN33" s="22"/>
      <c r="AIO33" s="22"/>
      <c r="AIP33" s="22"/>
      <c r="AIQ33" s="22"/>
      <c r="AIR33" s="22"/>
      <c r="AIS33" s="22"/>
      <c r="AIT33" s="22"/>
      <c r="AIU33" s="22"/>
      <c r="AIV33" s="22"/>
      <c r="AIW33" s="22"/>
      <c r="AIX33" s="22"/>
      <c r="AIY33" s="22"/>
      <c r="AIZ33" s="22"/>
      <c r="AJA33" s="22"/>
      <c r="AJB33" s="22"/>
      <c r="AJC33" s="22"/>
      <c r="AJD33" s="22"/>
      <c r="AJE33" s="22"/>
      <c r="AJF33" s="22"/>
      <c r="AJG33" s="22"/>
      <c r="AJH33" s="22"/>
      <c r="AJI33" s="22"/>
      <c r="AJJ33" s="22"/>
      <c r="AJK33" s="22"/>
      <c r="AJL33" s="22"/>
      <c r="AJM33" s="22"/>
      <c r="AJN33" s="22"/>
      <c r="AJO33" s="22"/>
      <c r="AJP33" s="22"/>
      <c r="AJQ33" s="22"/>
      <c r="AJR33" s="22"/>
      <c r="AJS33" s="22"/>
      <c r="AJT33" s="22"/>
      <c r="AJU33" s="22"/>
      <c r="AJV33" s="22"/>
      <c r="AJW33" s="22"/>
      <c r="AJX33" s="22"/>
      <c r="AJY33" s="22"/>
      <c r="AJZ33" s="22"/>
      <c r="AKA33" s="22"/>
      <c r="AKB33" s="22"/>
      <c r="AKC33" s="22"/>
      <c r="AKD33" s="22"/>
      <c r="AKE33" s="22"/>
      <c r="AKF33" s="22"/>
      <c r="AKG33" s="22"/>
      <c r="AKH33" s="22"/>
      <c r="AKI33" s="22"/>
      <c r="AKJ33" s="22"/>
      <c r="AKK33" s="22"/>
      <c r="AKL33" s="22"/>
      <c r="AKM33" s="22"/>
      <c r="AKN33" s="22"/>
      <c r="AKO33" s="22"/>
      <c r="AKP33" s="22"/>
      <c r="AKQ33" s="22"/>
      <c r="AKR33" s="22"/>
      <c r="AKS33" s="22"/>
      <c r="AKT33" s="22"/>
      <c r="AKU33" s="22"/>
      <c r="AKV33" s="22"/>
      <c r="AKW33" s="22"/>
      <c r="AKX33" s="22"/>
      <c r="AKY33" s="22"/>
      <c r="AKZ33" s="22"/>
      <c r="ALA33" s="22"/>
      <c r="ALB33" s="22"/>
      <c r="ALC33" s="22"/>
      <c r="ALD33" s="22"/>
      <c r="ALE33" s="22"/>
      <c r="ALF33" s="22"/>
      <c r="ALG33" s="22"/>
      <c r="ALH33" s="22"/>
      <c r="ALI33" s="22"/>
      <c r="ALJ33" s="22"/>
      <c r="ALK33" s="22"/>
      <c r="ALL33" s="22"/>
      <c r="ALM33" s="22"/>
      <c r="ALN33" s="22"/>
      <c r="ALO33" s="22"/>
      <c r="ALP33" s="22"/>
      <c r="ALQ33" s="22"/>
      <c r="ALR33" s="22"/>
      <c r="ALS33" s="22"/>
      <c r="ALT33" s="22"/>
      <c r="ALU33" s="22"/>
      <c r="ALV33" s="22"/>
      <c r="ALW33" s="22"/>
      <c r="ALX33" s="22"/>
      <c r="ALY33" s="22"/>
      <c r="ALZ33" s="22"/>
      <c r="AMA33" s="22"/>
      <c r="AMB33" s="22"/>
      <c r="AMC33" s="22"/>
      <c r="AMD33" s="22"/>
      <c r="AME33" s="22"/>
      <c r="AMF33" s="22"/>
      <c r="AMG33" s="22"/>
      <c r="AMH33" s="23"/>
      <c r="AMI33" s="23"/>
    </row>
    <row r="34" spans="1:1023" s="24" customFormat="1" ht="176.25" customHeight="1">
      <c r="A34" s="87" t="s">
        <v>1669</v>
      </c>
      <c r="B34" s="87"/>
      <c r="C34" s="87" t="s">
        <v>1723</v>
      </c>
      <c r="D34" s="87" t="s">
        <v>32</v>
      </c>
      <c r="E34" s="87"/>
      <c r="F34" s="87" t="s">
        <v>58</v>
      </c>
      <c r="G34" s="87" t="s">
        <v>1664</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c r="ALW34" s="22"/>
      <c r="ALX34" s="22"/>
      <c r="ALY34" s="22"/>
      <c r="ALZ34" s="22"/>
      <c r="AMA34" s="22"/>
      <c r="AMB34" s="22"/>
      <c r="AMC34" s="22"/>
      <c r="AMD34" s="22"/>
      <c r="AME34" s="22"/>
      <c r="AMF34" s="22"/>
      <c r="AMG34" s="22"/>
      <c r="AMH34" s="23"/>
      <c r="AMI34" s="23"/>
    </row>
    <row r="35" spans="1:1023" s="24" customFormat="1" ht="176.25" customHeight="1">
      <c r="A35" s="46" t="s">
        <v>1670</v>
      </c>
      <c r="B35" s="46"/>
      <c r="C35" s="46" t="s">
        <v>59</v>
      </c>
      <c r="D35" s="46" t="s">
        <v>32</v>
      </c>
      <c r="E35" s="46"/>
      <c r="F35" s="46" t="s">
        <v>60</v>
      </c>
      <c r="G35" s="46" t="s">
        <v>1663</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c r="AAG35" s="22"/>
      <c r="AAH35" s="22"/>
      <c r="AAI35" s="22"/>
      <c r="AAJ35" s="22"/>
      <c r="AAK35" s="22"/>
      <c r="AAL35" s="22"/>
      <c r="AAM35" s="22"/>
      <c r="AAN35" s="22"/>
      <c r="AAO35" s="22"/>
      <c r="AAP35" s="22"/>
      <c r="AAQ35" s="22"/>
      <c r="AAR35" s="22"/>
      <c r="AAS35" s="22"/>
      <c r="AAT35" s="22"/>
      <c r="AAU35" s="22"/>
      <c r="AAV35" s="22"/>
      <c r="AAW35" s="22"/>
      <c r="AAX35" s="22"/>
      <c r="AAY35" s="22"/>
      <c r="AAZ35" s="22"/>
      <c r="ABA35" s="22"/>
      <c r="ABB35" s="22"/>
      <c r="ABC35" s="22"/>
      <c r="ABD35" s="22"/>
      <c r="ABE35" s="22"/>
      <c r="ABF35" s="22"/>
      <c r="ABG35" s="22"/>
      <c r="ABH35" s="22"/>
      <c r="ABI35" s="22"/>
      <c r="ABJ35" s="22"/>
      <c r="ABK35" s="22"/>
      <c r="ABL35" s="22"/>
      <c r="ABM35" s="22"/>
      <c r="ABN35" s="22"/>
      <c r="ABO35" s="22"/>
      <c r="ABP35" s="22"/>
      <c r="ABQ35" s="22"/>
      <c r="ABR35" s="22"/>
      <c r="ABS35" s="22"/>
      <c r="ABT35" s="22"/>
      <c r="ABU35" s="22"/>
      <c r="ABV35" s="22"/>
      <c r="ABW35" s="22"/>
      <c r="ABX35" s="22"/>
      <c r="ABY35" s="22"/>
      <c r="ABZ35" s="22"/>
      <c r="ACA35" s="22"/>
      <c r="ACB35" s="22"/>
      <c r="ACC35" s="22"/>
      <c r="ACD35" s="22"/>
      <c r="ACE35" s="22"/>
      <c r="ACF35" s="22"/>
      <c r="ACG35" s="22"/>
      <c r="ACH35" s="22"/>
      <c r="ACI35" s="22"/>
      <c r="ACJ35" s="22"/>
      <c r="ACK35" s="22"/>
      <c r="ACL35" s="22"/>
      <c r="ACM35" s="22"/>
      <c r="ACN35" s="22"/>
      <c r="ACO35" s="22"/>
      <c r="ACP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c r="ADZ35" s="22"/>
      <c r="AEA35" s="22"/>
      <c r="AEB35" s="22"/>
      <c r="AEC35" s="22"/>
      <c r="AED35" s="22"/>
      <c r="AEE35" s="22"/>
      <c r="AEF35" s="22"/>
      <c r="AEG35" s="22"/>
      <c r="AEH35" s="22"/>
      <c r="AEI35" s="22"/>
      <c r="AEJ35" s="22"/>
      <c r="AEK35" s="22"/>
      <c r="AEL35" s="22"/>
      <c r="AEM35" s="22"/>
      <c r="AEN35" s="22"/>
      <c r="AEO35" s="22"/>
      <c r="AEP35" s="22"/>
      <c r="AEQ35" s="22"/>
      <c r="AER35" s="22"/>
      <c r="AES35" s="22"/>
      <c r="AET35" s="22"/>
      <c r="AEU35" s="22"/>
      <c r="AEV35" s="22"/>
      <c r="AEW35" s="22"/>
      <c r="AEX35" s="22"/>
      <c r="AEY35" s="22"/>
      <c r="AEZ35" s="22"/>
      <c r="AFA35" s="22"/>
      <c r="AFB35" s="22"/>
      <c r="AFC35" s="22"/>
      <c r="AFD35" s="22"/>
      <c r="AFE35" s="22"/>
      <c r="AFF35" s="22"/>
      <c r="AFG35" s="22"/>
      <c r="AFH35" s="22"/>
      <c r="AFI35" s="22"/>
      <c r="AFJ35" s="22"/>
      <c r="AFK35" s="22"/>
      <c r="AFL35" s="22"/>
      <c r="AFM35" s="22"/>
      <c r="AFN35" s="22"/>
      <c r="AFO35" s="22"/>
      <c r="AFP35" s="22"/>
      <c r="AFQ35" s="22"/>
      <c r="AFR35" s="22"/>
      <c r="AFS35" s="22"/>
      <c r="AFT35" s="22"/>
      <c r="AFU35" s="22"/>
      <c r="AFV35" s="22"/>
      <c r="AFW35" s="22"/>
      <c r="AFX35" s="22"/>
      <c r="AFY35" s="22"/>
      <c r="AFZ35" s="22"/>
      <c r="AGA35" s="22"/>
      <c r="AGB35" s="22"/>
      <c r="AGC35" s="22"/>
      <c r="AGD35" s="22"/>
      <c r="AGE35" s="22"/>
      <c r="AGF35" s="22"/>
      <c r="AGG35" s="22"/>
      <c r="AGH35" s="22"/>
      <c r="AGI35" s="22"/>
      <c r="AGJ35" s="22"/>
      <c r="AGK35" s="22"/>
      <c r="AGL35" s="22"/>
      <c r="AGM35" s="22"/>
      <c r="AGN35" s="22"/>
      <c r="AGO35" s="22"/>
      <c r="AGP35" s="22"/>
      <c r="AGQ35" s="22"/>
      <c r="AGR35" s="22"/>
      <c r="AGS35" s="22"/>
      <c r="AGT35" s="22"/>
      <c r="AGU35" s="22"/>
      <c r="AGV35" s="22"/>
      <c r="AGW35" s="22"/>
      <c r="AGX35" s="22"/>
      <c r="AGY35" s="22"/>
      <c r="AGZ35" s="22"/>
      <c r="AHA35" s="22"/>
      <c r="AHB35" s="22"/>
      <c r="AHC35" s="22"/>
      <c r="AHD35" s="22"/>
      <c r="AHE35" s="22"/>
      <c r="AHF35" s="22"/>
      <c r="AHG35" s="22"/>
      <c r="AHH35" s="22"/>
      <c r="AHI35" s="22"/>
      <c r="AHJ35" s="22"/>
      <c r="AHK35" s="22"/>
      <c r="AHL35" s="22"/>
      <c r="AHM35" s="22"/>
      <c r="AHN35" s="22"/>
      <c r="AHO35" s="22"/>
      <c r="AHP35" s="22"/>
      <c r="AHQ35" s="22"/>
      <c r="AHR35" s="22"/>
      <c r="AHS35" s="22"/>
      <c r="AHT35" s="22"/>
      <c r="AHU35" s="22"/>
      <c r="AHV35" s="22"/>
      <c r="AHW35" s="22"/>
      <c r="AHX35" s="22"/>
      <c r="AHY35" s="22"/>
      <c r="AHZ35" s="22"/>
      <c r="AIA35" s="22"/>
      <c r="AIB35" s="22"/>
      <c r="AIC35" s="22"/>
      <c r="AID35" s="22"/>
      <c r="AIE35" s="22"/>
      <c r="AIF35" s="22"/>
      <c r="AIG35" s="22"/>
      <c r="AIH35" s="22"/>
      <c r="AII35" s="22"/>
      <c r="AIJ35" s="22"/>
      <c r="AIK35" s="22"/>
      <c r="AIL35" s="22"/>
      <c r="AIM35" s="22"/>
      <c r="AIN35" s="22"/>
      <c r="AIO35" s="22"/>
      <c r="AIP35" s="22"/>
      <c r="AIQ35" s="22"/>
      <c r="AIR35" s="22"/>
      <c r="AIS35" s="22"/>
      <c r="AIT35" s="22"/>
      <c r="AIU35" s="22"/>
      <c r="AIV35" s="22"/>
      <c r="AIW35" s="22"/>
      <c r="AIX35" s="22"/>
      <c r="AIY35" s="22"/>
      <c r="AIZ35" s="22"/>
      <c r="AJA35" s="22"/>
      <c r="AJB35" s="22"/>
      <c r="AJC35" s="22"/>
      <c r="AJD35" s="22"/>
      <c r="AJE35" s="22"/>
      <c r="AJF35" s="22"/>
      <c r="AJG35" s="22"/>
      <c r="AJH35" s="22"/>
      <c r="AJI35" s="22"/>
      <c r="AJJ35" s="22"/>
      <c r="AJK35" s="22"/>
      <c r="AJL35" s="22"/>
      <c r="AJM35" s="22"/>
      <c r="AJN35" s="22"/>
      <c r="AJO35" s="22"/>
      <c r="AJP35" s="22"/>
      <c r="AJQ35" s="22"/>
      <c r="AJR35" s="22"/>
      <c r="AJS35" s="22"/>
      <c r="AJT35" s="22"/>
      <c r="AJU35" s="22"/>
      <c r="AJV35" s="22"/>
      <c r="AJW35" s="22"/>
      <c r="AJX35" s="22"/>
      <c r="AJY35" s="22"/>
      <c r="AJZ35" s="22"/>
      <c r="AKA35" s="22"/>
      <c r="AKB35" s="22"/>
      <c r="AKC35" s="22"/>
      <c r="AKD35" s="22"/>
      <c r="AKE35" s="22"/>
      <c r="AKF35" s="22"/>
      <c r="AKG35" s="22"/>
      <c r="AKH35" s="22"/>
      <c r="AKI35" s="22"/>
      <c r="AKJ35" s="22"/>
      <c r="AKK35" s="22"/>
      <c r="AKL35" s="22"/>
      <c r="AKM35" s="22"/>
      <c r="AKN35" s="22"/>
      <c r="AKO35" s="22"/>
      <c r="AKP35" s="22"/>
      <c r="AKQ35" s="22"/>
      <c r="AKR35" s="22"/>
      <c r="AKS35" s="22"/>
      <c r="AKT35" s="22"/>
      <c r="AKU35" s="22"/>
      <c r="AKV35" s="22"/>
      <c r="AKW35" s="22"/>
      <c r="AKX35" s="22"/>
      <c r="AKY35" s="22"/>
      <c r="AKZ35" s="22"/>
      <c r="ALA35" s="22"/>
      <c r="ALB35" s="22"/>
      <c r="ALC35" s="22"/>
      <c r="ALD35" s="22"/>
      <c r="ALE35" s="22"/>
      <c r="ALF35" s="22"/>
      <c r="ALG35" s="22"/>
      <c r="ALH35" s="22"/>
      <c r="ALI35" s="22"/>
      <c r="ALJ35" s="22"/>
      <c r="ALK35" s="22"/>
      <c r="ALL35" s="22"/>
      <c r="ALM35" s="22"/>
      <c r="ALN35" s="22"/>
      <c r="ALO35" s="22"/>
      <c r="ALP35" s="22"/>
      <c r="ALQ35" s="22"/>
      <c r="ALR35" s="22"/>
      <c r="ALS35" s="22"/>
      <c r="ALT35" s="22"/>
      <c r="ALU35" s="22"/>
      <c r="ALV35" s="22"/>
      <c r="ALW35" s="22"/>
      <c r="ALX35" s="22"/>
      <c r="ALY35" s="22"/>
      <c r="ALZ35" s="22"/>
      <c r="AMA35" s="22"/>
      <c r="AMB35" s="22"/>
      <c r="AMC35" s="22"/>
      <c r="AMD35" s="22"/>
      <c r="AME35" s="22"/>
      <c r="AMF35" s="22"/>
      <c r="AMG35" s="22"/>
      <c r="AMH35" s="23"/>
      <c r="AMI35" s="23"/>
    </row>
    <row r="36" spans="1:1023" s="24" customFormat="1" ht="176.25" customHeight="1">
      <c r="A36" s="87" t="s">
        <v>1671</v>
      </c>
      <c r="B36" s="87"/>
      <c r="C36" s="87" t="s">
        <v>1723</v>
      </c>
      <c r="D36" s="87" t="s">
        <v>32</v>
      </c>
      <c r="E36" s="87"/>
      <c r="F36" s="87" t="s">
        <v>61</v>
      </c>
      <c r="G36" s="87" t="s">
        <v>1662</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c r="ALN36" s="22"/>
      <c r="ALO36" s="22"/>
      <c r="ALP36" s="22"/>
      <c r="ALQ36" s="22"/>
      <c r="ALR36" s="22"/>
      <c r="ALS36" s="22"/>
      <c r="ALT36" s="22"/>
      <c r="ALU36" s="22"/>
      <c r="ALV36" s="22"/>
      <c r="ALW36" s="22"/>
      <c r="ALX36" s="22"/>
      <c r="ALY36" s="22"/>
      <c r="ALZ36" s="22"/>
      <c r="AMA36" s="22"/>
      <c r="AMB36" s="22"/>
      <c r="AMC36" s="22"/>
      <c r="AMD36" s="22"/>
      <c r="AME36" s="22"/>
      <c r="AMF36" s="22"/>
      <c r="AMG36" s="22"/>
      <c r="AMH36" s="23"/>
      <c r="AMI36" s="23"/>
    </row>
    <row r="37" spans="1:1023" ht="320.25" customHeight="1">
      <c r="A37" s="110" t="s">
        <v>1672</v>
      </c>
      <c r="B37" s="46" t="s">
        <v>62</v>
      </c>
      <c r="C37" s="46" t="s">
        <v>1724</v>
      </c>
      <c r="D37" s="46"/>
      <c r="E37" s="46" t="s">
        <v>64</v>
      </c>
      <c r="F37" s="46" t="s">
        <v>65</v>
      </c>
      <c r="G37" s="110" t="s">
        <v>1725</v>
      </c>
    </row>
    <row r="38" spans="1:1023" ht="260.25" customHeight="1">
      <c r="A38" s="110"/>
      <c r="B38" s="46" t="s">
        <v>66</v>
      </c>
      <c r="C38" s="46" t="s">
        <v>67</v>
      </c>
      <c r="D38" s="46"/>
      <c r="E38" s="46" t="s">
        <v>68</v>
      </c>
      <c r="F38" s="46" t="s">
        <v>1773</v>
      </c>
      <c r="G38" s="110"/>
    </row>
    <row r="39" spans="1:1023" ht="176.25" customHeight="1">
      <c r="A39" s="110"/>
      <c r="B39" s="46" t="s">
        <v>69</v>
      </c>
      <c r="C39" s="46" t="s">
        <v>63</v>
      </c>
      <c r="D39" s="46"/>
      <c r="E39" s="46" t="s">
        <v>70</v>
      </c>
      <c r="F39" s="46" t="s">
        <v>1774</v>
      </c>
      <c r="G39" s="110"/>
    </row>
    <row r="40" spans="1:1023" ht="353.25" customHeight="1">
      <c r="A40" s="110"/>
      <c r="B40" s="46" t="s">
        <v>71</v>
      </c>
      <c r="C40" s="46" t="s">
        <v>72</v>
      </c>
      <c r="D40" s="46"/>
      <c r="E40" s="46" t="s">
        <v>73</v>
      </c>
      <c r="F40" s="46" t="s">
        <v>1775</v>
      </c>
      <c r="G40" s="110"/>
    </row>
    <row r="41" spans="1:1023" ht="288" customHeight="1">
      <c r="A41" s="110"/>
      <c r="B41" s="46" t="s">
        <v>74</v>
      </c>
      <c r="C41" s="46" t="s">
        <v>75</v>
      </c>
      <c r="D41" s="46" t="s">
        <v>76</v>
      </c>
      <c r="E41" s="46"/>
      <c r="F41" s="46" t="s">
        <v>1776</v>
      </c>
      <c r="G41" s="110"/>
    </row>
    <row r="42" spans="1:1023" ht="304.5" customHeight="1">
      <c r="A42" s="110"/>
      <c r="B42" s="46" t="s">
        <v>77</v>
      </c>
      <c r="C42" s="46" t="s">
        <v>75</v>
      </c>
      <c r="D42" s="46" t="s">
        <v>78</v>
      </c>
      <c r="E42" s="46"/>
      <c r="F42" s="46" t="s">
        <v>1777</v>
      </c>
      <c r="G42" s="110"/>
    </row>
    <row r="43" spans="1:1023" ht="292.5" customHeight="1">
      <c r="A43" s="110"/>
      <c r="B43" s="46" t="s">
        <v>79</v>
      </c>
      <c r="C43" s="46" t="s">
        <v>1779</v>
      </c>
      <c r="D43" s="46" t="s">
        <v>80</v>
      </c>
      <c r="E43" s="46"/>
      <c r="F43" s="46" t="s">
        <v>1778</v>
      </c>
      <c r="G43" s="110"/>
    </row>
    <row r="44" spans="1:1023" ht="295.5" customHeight="1">
      <c r="A44" s="111" t="s">
        <v>1817</v>
      </c>
      <c r="B44" s="87" t="s">
        <v>81</v>
      </c>
      <c r="C44" s="87" t="s">
        <v>1718</v>
      </c>
      <c r="D44" s="87" t="s">
        <v>32</v>
      </c>
      <c r="E44" s="87" t="s">
        <v>82</v>
      </c>
      <c r="F44" s="87" t="s">
        <v>1767</v>
      </c>
      <c r="G44" s="111" t="s">
        <v>1768</v>
      </c>
    </row>
    <row r="45" spans="1:1023" ht="234.75" customHeight="1">
      <c r="A45" s="111"/>
      <c r="B45" s="87" t="s">
        <v>83</v>
      </c>
      <c r="C45" s="87"/>
      <c r="D45" s="87" t="s">
        <v>32</v>
      </c>
      <c r="E45" s="87" t="s">
        <v>84</v>
      </c>
      <c r="F45" s="87" t="s">
        <v>1769</v>
      </c>
      <c r="G45" s="111"/>
    </row>
  </sheetData>
  <mergeCells count="11">
    <mergeCell ref="G37:G43"/>
    <mergeCell ref="G44:G45"/>
    <mergeCell ref="A37:A43"/>
    <mergeCell ref="A44:A45"/>
    <mergeCell ref="G2:G31"/>
    <mergeCell ref="A2:A16"/>
    <mergeCell ref="F7:F9"/>
    <mergeCell ref="A17:A23"/>
    <mergeCell ref="F20:F22"/>
    <mergeCell ref="A24:A31"/>
    <mergeCell ref="F27:F29"/>
  </mergeCells>
  <printOptions gridLines="1"/>
  <pageMargins left="0.7" right="0.7" top="0.75" bottom="0.75" header="0.3" footer="0.3"/>
  <pageSetup paperSize="9" scale="42" firstPageNumber="0" pageOrder="overThenDown" orientation="landscape" horizontalDpi="300" verticalDpi="300"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89"/>
  <sheetViews>
    <sheetView zoomScale="60" zoomScaleNormal="60" workbookViewId="0">
      <pane ySplit="1" topLeftCell="A2" activePane="bottomLeft" state="frozen"/>
      <selection pane="bottomLeft" activeCell="A2" sqref="A2:A3"/>
    </sheetView>
  </sheetViews>
  <sheetFormatPr defaultRowHeight="15.75"/>
  <cols>
    <col min="1" max="1" width="27.5" style="1" customWidth="1"/>
    <col min="2" max="2" width="40" style="2" customWidth="1"/>
    <col min="3" max="7" width="27.5" style="2" customWidth="1"/>
    <col min="8" max="1016" width="27.5" style="3" customWidth="1"/>
    <col min="1017" max="1018" width="27.5" style="4" customWidth="1"/>
    <col min="1019" max="1023" width="27.5" style="18" customWidth="1"/>
    <col min="1024" max="1025" width="27.5" style="19" customWidth="1"/>
  </cols>
  <sheetData>
    <row r="1" spans="1:1025" s="15" customFormat="1" ht="63.75" customHeight="1">
      <c r="A1" s="35" t="s">
        <v>0</v>
      </c>
      <c r="B1" s="35" t="s">
        <v>1</v>
      </c>
      <c r="C1" s="35" t="s">
        <v>2</v>
      </c>
      <c r="D1" s="35" t="s">
        <v>3</v>
      </c>
      <c r="E1" s="35" t="s">
        <v>4</v>
      </c>
      <c r="F1" s="35" t="s">
        <v>5</v>
      </c>
      <c r="G1" s="35" t="s">
        <v>1678</v>
      </c>
      <c r="AMC1" s="14"/>
      <c r="AMD1" s="14"/>
      <c r="AME1" s="20"/>
      <c r="AMF1" s="20"/>
      <c r="AMG1" s="20"/>
      <c r="AMH1" s="20"/>
      <c r="AMI1" s="20"/>
      <c r="AMJ1" s="21"/>
    </row>
    <row r="2" spans="1:1025" s="24" customFormat="1" ht="105" customHeight="1">
      <c r="A2" s="162" t="s">
        <v>1898</v>
      </c>
      <c r="B2" s="29" t="s">
        <v>1196</v>
      </c>
      <c r="C2" s="196" t="s">
        <v>477</v>
      </c>
      <c r="D2" s="196" t="s">
        <v>1197</v>
      </c>
      <c r="E2" s="196" t="s">
        <v>1198</v>
      </c>
      <c r="F2" s="196" t="s">
        <v>1199</v>
      </c>
      <c r="G2" s="168" t="s">
        <v>1691</v>
      </c>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3"/>
      <c r="AMD2" s="23"/>
      <c r="AME2" s="25"/>
      <c r="AMF2" s="25"/>
      <c r="AMG2" s="25"/>
      <c r="AMH2" s="25"/>
      <c r="AMI2" s="25"/>
      <c r="AMJ2" s="26"/>
      <c r="AMK2" s="26"/>
    </row>
    <row r="3" spans="1:1025" s="24" customFormat="1" ht="105" customHeight="1">
      <c r="A3" s="162"/>
      <c r="B3" s="29" t="s">
        <v>1200</v>
      </c>
      <c r="C3" s="198"/>
      <c r="D3" s="198"/>
      <c r="E3" s="198"/>
      <c r="F3" s="198"/>
      <c r="G3" s="168"/>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3"/>
      <c r="AMD3" s="23"/>
      <c r="AME3" s="25"/>
      <c r="AMF3" s="25"/>
      <c r="AMG3" s="25"/>
      <c r="AMH3" s="25"/>
      <c r="AMI3" s="25"/>
      <c r="AMJ3" s="26"/>
      <c r="AMK3" s="26"/>
    </row>
    <row r="4" spans="1:1025" ht="176.25" customHeight="1">
      <c r="A4" s="161" t="s">
        <v>1899</v>
      </c>
      <c r="B4" s="32" t="s">
        <v>1201</v>
      </c>
      <c r="C4" s="32" t="s">
        <v>1202</v>
      </c>
      <c r="D4" s="32" t="s">
        <v>1203</v>
      </c>
      <c r="E4" s="32" t="s">
        <v>223</v>
      </c>
      <c r="F4" s="32" t="s">
        <v>1204</v>
      </c>
      <c r="G4" s="171" t="s">
        <v>1692</v>
      </c>
    </row>
    <row r="5" spans="1:1025" ht="107.25" customHeight="1">
      <c r="A5" s="161"/>
      <c r="B5" s="32" t="s">
        <v>1205</v>
      </c>
      <c r="C5" s="32" t="s">
        <v>1206</v>
      </c>
      <c r="D5" s="32" t="s">
        <v>1207</v>
      </c>
      <c r="E5" s="32" t="s">
        <v>223</v>
      </c>
      <c r="F5" s="32" t="s">
        <v>1208</v>
      </c>
      <c r="G5" s="172"/>
    </row>
    <row r="6" spans="1:1025" ht="144" customHeight="1">
      <c r="A6" s="161"/>
      <c r="B6" s="32" t="s">
        <v>1209</v>
      </c>
      <c r="C6" s="32" t="s">
        <v>1210</v>
      </c>
      <c r="D6" s="32" t="s">
        <v>1211</v>
      </c>
      <c r="E6" s="32" t="s">
        <v>223</v>
      </c>
      <c r="F6" s="32" t="s">
        <v>1212</v>
      </c>
      <c r="G6" s="172"/>
    </row>
    <row r="7" spans="1:1025" ht="111.75" customHeight="1">
      <c r="A7" s="161"/>
      <c r="B7" s="32" t="s">
        <v>1213</v>
      </c>
      <c r="C7" s="32" t="s">
        <v>1206</v>
      </c>
      <c r="D7" s="32" t="s">
        <v>1214</v>
      </c>
      <c r="E7" s="32" t="s">
        <v>223</v>
      </c>
      <c r="F7" s="32" t="s">
        <v>1204</v>
      </c>
      <c r="G7" s="172"/>
    </row>
    <row r="8" spans="1:1025" ht="105" customHeight="1">
      <c r="A8" s="161"/>
      <c r="B8" s="32" t="s">
        <v>1215</v>
      </c>
      <c r="C8" s="32" t="s">
        <v>1206</v>
      </c>
      <c r="D8" s="32" t="s">
        <v>1214</v>
      </c>
      <c r="E8" s="32" t="s">
        <v>223</v>
      </c>
      <c r="F8" s="32" t="s">
        <v>1204</v>
      </c>
      <c r="G8" s="172"/>
    </row>
    <row r="9" spans="1:1025" ht="107.25" customHeight="1">
      <c r="A9" s="161"/>
      <c r="B9" s="32" t="s">
        <v>1216</v>
      </c>
      <c r="C9" s="32" t="s">
        <v>1206</v>
      </c>
      <c r="D9" s="32" t="s">
        <v>1217</v>
      </c>
      <c r="E9" s="32" t="s">
        <v>223</v>
      </c>
      <c r="F9" s="32" t="s">
        <v>1218</v>
      </c>
      <c r="G9" s="172"/>
    </row>
    <row r="10" spans="1:1025" ht="105" customHeight="1">
      <c r="A10" s="161"/>
      <c r="B10" s="32" t="s">
        <v>1219</v>
      </c>
      <c r="C10" s="32" t="s">
        <v>1206</v>
      </c>
      <c r="D10" s="32" t="s">
        <v>1217</v>
      </c>
      <c r="E10" s="32" t="s">
        <v>223</v>
      </c>
      <c r="F10" s="32" t="s">
        <v>1218</v>
      </c>
      <c r="G10" s="173"/>
    </row>
    <row r="11" spans="1:1025" ht="88.5" customHeight="1">
      <c r="A11" s="162" t="s">
        <v>1900</v>
      </c>
      <c r="B11" s="29" t="s">
        <v>1220</v>
      </c>
      <c r="C11" s="29" t="s">
        <v>411</v>
      </c>
      <c r="D11" s="29" t="s">
        <v>1221</v>
      </c>
      <c r="E11" s="29"/>
      <c r="F11" s="168" t="s">
        <v>334</v>
      </c>
      <c r="G11" s="170" t="s">
        <v>1692</v>
      </c>
    </row>
    <row r="12" spans="1:1025" ht="108.75" customHeight="1">
      <c r="A12" s="162"/>
      <c r="B12" s="29" t="s">
        <v>1222</v>
      </c>
      <c r="C12" s="29" t="s">
        <v>411</v>
      </c>
      <c r="D12" s="29"/>
      <c r="E12" s="29" t="s">
        <v>1223</v>
      </c>
      <c r="F12" s="168"/>
      <c r="G12" s="166"/>
    </row>
    <row r="13" spans="1:1025" ht="162.75" customHeight="1">
      <c r="A13" s="162"/>
      <c r="B13" s="29" t="s">
        <v>1224</v>
      </c>
      <c r="C13" s="29" t="s">
        <v>411</v>
      </c>
      <c r="D13" s="29"/>
      <c r="E13" s="29" t="s">
        <v>1225</v>
      </c>
      <c r="F13" s="168"/>
      <c r="G13" s="167"/>
    </row>
    <row r="14" spans="1:1025" ht="195.2" customHeight="1">
      <c r="A14" s="161" t="s">
        <v>1901</v>
      </c>
      <c r="B14" s="32" t="s">
        <v>1226</v>
      </c>
      <c r="C14" s="32" t="s">
        <v>411</v>
      </c>
      <c r="D14" s="32" t="s">
        <v>1227</v>
      </c>
      <c r="E14" s="32" t="s">
        <v>1228</v>
      </c>
      <c r="F14" s="163"/>
      <c r="G14" s="171"/>
    </row>
    <row r="15" spans="1:1025" ht="114" customHeight="1">
      <c r="A15" s="161"/>
      <c r="B15" s="32" t="s">
        <v>1229</v>
      </c>
      <c r="C15" s="32" t="s">
        <v>411</v>
      </c>
      <c r="D15" s="32"/>
      <c r="E15" s="32" t="s">
        <v>1230</v>
      </c>
      <c r="F15" s="163"/>
      <c r="G15" s="173"/>
    </row>
    <row r="16" spans="1:1025" ht="118.5" customHeight="1">
      <c r="A16" s="162" t="s">
        <v>1902</v>
      </c>
      <c r="B16" s="29" t="s">
        <v>1231</v>
      </c>
      <c r="C16" s="29" t="s">
        <v>411</v>
      </c>
      <c r="D16" s="29" t="s">
        <v>1232</v>
      </c>
      <c r="E16" s="29"/>
      <c r="F16" s="168"/>
      <c r="G16" s="170"/>
    </row>
    <row r="17" spans="1:7" ht="89.25" customHeight="1">
      <c r="A17" s="162"/>
      <c r="B17" s="29" t="s">
        <v>1233</v>
      </c>
      <c r="C17" s="29" t="s">
        <v>411</v>
      </c>
      <c r="D17" s="29"/>
      <c r="E17" s="29" t="s">
        <v>1234</v>
      </c>
      <c r="F17" s="168"/>
      <c r="G17" s="166"/>
    </row>
    <row r="18" spans="1:7" ht="90.75" customHeight="1">
      <c r="A18" s="162"/>
      <c r="B18" s="29" t="s">
        <v>1235</v>
      </c>
      <c r="C18" s="29" t="s">
        <v>411</v>
      </c>
      <c r="D18" s="29"/>
      <c r="E18" s="29" t="s">
        <v>1236</v>
      </c>
      <c r="F18" s="168"/>
      <c r="G18" s="166"/>
    </row>
    <row r="19" spans="1:7" ht="81.75" customHeight="1">
      <c r="A19" s="162"/>
      <c r="B19" s="29" t="s">
        <v>1237</v>
      </c>
      <c r="C19" s="29" t="s">
        <v>1238</v>
      </c>
      <c r="D19" s="29"/>
      <c r="E19" s="29" t="s">
        <v>1239</v>
      </c>
      <c r="F19" s="168"/>
      <c r="G19" s="166"/>
    </row>
    <row r="20" spans="1:7" ht="236.25" customHeight="1">
      <c r="A20" s="162"/>
      <c r="B20" s="29" t="s">
        <v>1240</v>
      </c>
      <c r="C20" s="29" t="s">
        <v>411</v>
      </c>
      <c r="D20" s="29"/>
      <c r="E20" s="29" t="s">
        <v>1241</v>
      </c>
      <c r="F20" s="168"/>
      <c r="G20" s="167"/>
    </row>
    <row r="21" spans="1:7" ht="324.75" customHeight="1">
      <c r="A21" s="31" t="s">
        <v>1903</v>
      </c>
      <c r="B21" s="32" t="s">
        <v>1242</v>
      </c>
      <c r="C21" s="32" t="s">
        <v>411</v>
      </c>
      <c r="D21" s="32" t="s">
        <v>1243</v>
      </c>
      <c r="E21" s="32" t="s">
        <v>1244</v>
      </c>
      <c r="F21" s="32"/>
      <c r="G21" s="32"/>
    </row>
    <row r="22" spans="1:7" ht="177.75" customHeight="1">
      <c r="A22" s="162" t="s">
        <v>1904</v>
      </c>
      <c r="B22" s="29" t="s">
        <v>1245</v>
      </c>
      <c r="C22" s="29" t="s">
        <v>411</v>
      </c>
      <c r="D22" s="29" t="s">
        <v>1246</v>
      </c>
      <c r="E22" s="29" t="s">
        <v>1247</v>
      </c>
      <c r="F22" s="168"/>
      <c r="G22" s="170"/>
    </row>
    <row r="23" spans="1:7" ht="409.5">
      <c r="A23" s="162"/>
      <c r="B23" s="29" t="s">
        <v>1248</v>
      </c>
      <c r="C23" s="29" t="s">
        <v>411</v>
      </c>
      <c r="D23" s="29"/>
      <c r="E23" s="29" t="s">
        <v>1249</v>
      </c>
      <c r="F23" s="168"/>
      <c r="G23" s="167"/>
    </row>
    <row r="24" spans="1:7" ht="168" customHeight="1">
      <c r="A24" s="161" t="s">
        <v>1905</v>
      </c>
      <c r="B24" s="32" t="s">
        <v>1250</v>
      </c>
      <c r="C24" s="32" t="s">
        <v>1251</v>
      </c>
      <c r="D24" s="32" t="s">
        <v>1252</v>
      </c>
      <c r="E24" s="32" t="s">
        <v>1253</v>
      </c>
      <c r="F24" s="205" t="s">
        <v>1254</v>
      </c>
      <c r="G24" s="171" t="s">
        <v>1692</v>
      </c>
    </row>
    <row r="25" spans="1:7" ht="156.75" customHeight="1">
      <c r="A25" s="161"/>
      <c r="B25" s="32" t="s">
        <v>1255</v>
      </c>
      <c r="C25" s="32" t="s">
        <v>1251</v>
      </c>
      <c r="D25" s="32" t="s">
        <v>1256</v>
      </c>
      <c r="E25" s="32" t="s">
        <v>1257</v>
      </c>
      <c r="F25" s="206"/>
      <c r="G25" s="172"/>
    </row>
    <row r="26" spans="1:7" ht="137.25" customHeight="1">
      <c r="A26" s="161"/>
      <c r="B26" s="32" t="s">
        <v>1258</v>
      </c>
      <c r="C26" s="32" t="s">
        <v>1251</v>
      </c>
      <c r="D26" s="32" t="s">
        <v>1259</v>
      </c>
      <c r="E26" s="32" t="s">
        <v>1260</v>
      </c>
      <c r="F26" s="206"/>
      <c r="G26" s="172"/>
    </row>
    <row r="27" spans="1:7" ht="138" customHeight="1">
      <c r="A27" s="161"/>
      <c r="B27" s="32" t="s">
        <v>1261</v>
      </c>
      <c r="C27" s="32" t="s">
        <v>1251</v>
      </c>
      <c r="D27" s="32" t="s">
        <v>1262</v>
      </c>
      <c r="E27" s="32" t="s">
        <v>1263</v>
      </c>
      <c r="F27" s="200"/>
      <c r="G27" s="173"/>
    </row>
    <row r="28" spans="1:7" ht="134.25" customHeight="1">
      <c r="A28" s="207" t="s">
        <v>1906</v>
      </c>
      <c r="B28" s="42" t="s">
        <v>1264</v>
      </c>
      <c r="C28" s="42" t="s">
        <v>377</v>
      </c>
      <c r="D28" s="42" t="s">
        <v>1265</v>
      </c>
      <c r="E28" s="42" t="s">
        <v>1266</v>
      </c>
      <c r="F28" s="42"/>
      <c r="G28" s="208"/>
    </row>
    <row r="29" spans="1:7" ht="172.5" customHeight="1">
      <c r="A29" s="162"/>
      <c r="B29" s="42" t="s">
        <v>1267</v>
      </c>
      <c r="C29" s="42" t="s">
        <v>477</v>
      </c>
      <c r="D29" s="42" t="s">
        <v>1268</v>
      </c>
      <c r="E29" s="42" t="s">
        <v>1269</v>
      </c>
      <c r="F29" s="42" t="s">
        <v>1270</v>
      </c>
      <c r="G29" s="213"/>
    </row>
    <row r="30" spans="1:7" ht="236.25" customHeight="1">
      <c r="A30" s="162"/>
      <c r="B30" s="42" t="s">
        <v>1271</v>
      </c>
      <c r="C30" s="42" t="s">
        <v>1272</v>
      </c>
      <c r="D30" s="42" t="s">
        <v>1273</v>
      </c>
      <c r="E30" s="42" t="s">
        <v>1274</v>
      </c>
      <c r="F30" s="42"/>
      <c r="G30" s="213"/>
    </row>
    <row r="31" spans="1:7" ht="207.75" customHeight="1">
      <c r="A31" s="162"/>
      <c r="B31" s="42" t="s">
        <v>1275</v>
      </c>
      <c r="C31" s="42" t="s">
        <v>1276</v>
      </c>
      <c r="D31" s="42" t="s">
        <v>1277</v>
      </c>
      <c r="E31" s="42" t="s">
        <v>1278</v>
      </c>
      <c r="F31" s="42"/>
      <c r="G31" s="213"/>
    </row>
    <row r="32" spans="1:7" ht="119.25" customHeight="1">
      <c r="A32" s="162"/>
      <c r="B32" s="42" t="s">
        <v>1279</v>
      </c>
      <c r="C32" s="42" t="s">
        <v>1280</v>
      </c>
      <c r="D32" s="42" t="s">
        <v>1281</v>
      </c>
      <c r="E32" s="42" t="s">
        <v>1282</v>
      </c>
      <c r="F32" s="42"/>
      <c r="G32" s="213"/>
    </row>
    <row r="33" spans="1:7" ht="299.25" customHeight="1">
      <c r="A33" s="162"/>
      <c r="B33" s="42" t="s">
        <v>1283</v>
      </c>
      <c r="C33" s="42" t="s">
        <v>1272</v>
      </c>
      <c r="D33" s="42" t="s">
        <v>1284</v>
      </c>
      <c r="E33" s="42" t="s">
        <v>1285</v>
      </c>
      <c r="F33" s="42" t="s">
        <v>1286</v>
      </c>
      <c r="G33" s="213"/>
    </row>
    <row r="34" spans="1:7" ht="159" customHeight="1">
      <c r="A34" s="162"/>
      <c r="B34" s="42" t="s">
        <v>1287</v>
      </c>
      <c r="C34" s="42" t="s">
        <v>1272</v>
      </c>
      <c r="D34" s="42" t="s">
        <v>1288</v>
      </c>
      <c r="E34" s="42" t="s">
        <v>1289</v>
      </c>
      <c r="F34" s="42"/>
      <c r="G34" s="213"/>
    </row>
    <row r="35" spans="1:7" ht="78.75" customHeight="1">
      <c r="A35" s="162"/>
      <c r="B35" s="42" t="s">
        <v>1290</v>
      </c>
      <c r="C35" s="42" t="s">
        <v>1272</v>
      </c>
      <c r="D35" s="42" t="s">
        <v>1291</v>
      </c>
      <c r="E35" s="42" t="s">
        <v>1292</v>
      </c>
      <c r="F35" s="42"/>
      <c r="G35" s="209"/>
    </row>
    <row r="36" spans="1:7" ht="131.65" customHeight="1">
      <c r="A36" s="201" t="s">
        <v>1907</v>
      </c>
      <c r="B36" s="41" t="s">
        <v>1293</v>
      </c>
      <c r="C36" s="41" t="s">
        <v>1272</v>
      </c>
      <c r="D36" s="41" t="s">
        <v>1294</v>
      </c>
      <c r="E36" s="41" t="s">
        <v>1295</v>
      </c>
      <c r="F36" s="41"/>
      <c r="G36" s="210"/>
    </row>
    <row r="37" spans="1:7" ht="222" customHeight="1">
      <c r="A37" s="161"/>
      <c r="B37" s="41" t="s">
        <v>1296</v>
      </c>
      <c r="C37" s="41" t="s">
        <v>377</v>
      </c>
      <c r="D37" s="41" t="s">
        <v>1297</v>
      </c>
      <c r="E37" s="41" t="s">
        <v>1298</v>
      </c>
      <c r="F37" s="41"/>
      <c r="G37" s="211"/>
    </row>
    <row r="38" spans="1:7" ht="110.25" customHeight="1">
      <c r="A38" s="161"/>
      <c r="B38" s="41" t="s">
        <v>1299</v>
      </c>
      <c r="C38" s="41" t="s">
        <v>377</v>
      </c>
      <c r="D38" s="41" t="s">
        <v>1300</v>
      </c>
      <c r="E38" s="41" t="s">
        <v>1301</v>
      </c>
      <c r="F38" s="41"/>
      <c r="G38" s="211"/>
    </row>
    <row r="39" spans="1:7" ht="134.25" customHeight="1">
      <c r="A39" s="161"/>
      <c r="B39" s="41" t="s">
        <v>1302</v>
      </c>
      <c r="C39" s="41" t="s">
        <v>1303</v>
      </c>
      <c r="D39" s="41" t="s">
        <v>1304</v>
      </c>
      <c r="E39" s="41" t="s">
        <v>1305</v>
      </c>
      <c r="F39" s="41"/>
      <c r="G39" s="211"/>
    </row>
    <row r="40" spans="1:7" ht="183.75" customHeight="1">
      <c r="A40" s="161"/>
      <c r="B40" s="41" t="s">
        <v>1306</v>
      </c>
      <c r="C40" s="41" t="s">
        <v>1272</v>
      </c>
      <c r="D40" s="41" t="s">
        <v>1307</v>
      </c>
      <c r="E40" s="41" t="s">
        <v>1308</v>
      </c>
      <c r="F40" s="41"/>
      <c r="G40" s="211"/>
    </row>
    <row r="41" spans="1:7" ht="126">
      <c r="A41" s="161"/>
      <c r="B41" s="41" t="s">
        <v>1309</v>
      </c>
      <c r="C41" s="41" t="s">
        <v>1310</v>
      </c>
      <c r="D41" s="41" t="s">
        <v>1311</v>
      </c>
      <c r="E41" s="41" t="s">
        <v>1312</v>
      </c>
      <c r="F41" s="41"/>
      <c r="G41" s="211"/>
    </row>
    <row r="42" spans="1:7" ht="113.25" customHeight="1">
      <c r="A42" s="161"/>
      <c r="B42" s="41" t="s">
        <v>1313</v>
      </c>
      <c r="C42" s="41" t="s">
        <v>377</v>
      </c>
      <c r="D42" s="41" t="s">
        <v>1314</v>
      </c>
      <c r="E42" s="41" t="s">
        <v>1315</v>
      </c>
      <c r="F42" s="41"/>
      <c r="G42" s="211"/>
    </row>
    <row r="43" spans="1:7" ht="294.75" customHeight="1">
      <c r="A43" s="161"/>
      <c r="B43" s="41" t="s">
        <v>1316</v>
      </c>
      <c r="C43" s="41" t="s">
        <v>377</v>
      </c>
      <c r="D43" s="41" t="s">
        <v>1317</v>
      </c>
      <c r="E43" s="41" t="s">
        <v>1318</v>
      </c>
      <c r="F43" s="41"/>
      <c r="G43" s="211"/>
    </row>
    <row r="44" spans="1:7" ht="126.75" customHeight="1">
      <c r="A44" s="161"/>
      <c r="B44" s="41" t="s">
        <v>1319</v>
      </c>
      <c r="C44" s="41" t="s">
        <v>377</v>
      </c>
      <c r="D44" s="41" t="s">
        <v>1320</v>
      </c>
      <c r="E44" s="41" t="s">
        <v>1321</v>
      </c>
      <c r="F44" s="41"/>
      <c r="G44" s="211"/>
    </row>
    <row r="45" spans="1:7" ht="225" customHeight="1">
      <c r="A45" s="161"/>
      <c r="B45" s="41" t="s">
        <v>1322</v>
      </c>
      <c r="C45" s="41" t="s">
        <v>377</v>
      </c>
      <c r="D45" s="41" t="s">
        <v>1323</v>
      </c>
      <c r="E45" s="41" t="s">
        <v>1324</v>
      </c>
      <c r="F45" s="41"/>
      <c r="G45" s="211"/>
    </row>
    <row r="46" spans="1:7" ht="236.25" customHeight="1">
      <c r="A46" s="161"/>
      <c r="B46" s="41" t="s">
        <v>1325</v>
      </c>
      <c r="C46" s="41" t="s">
        <v>477</v>
      </c>
      <c r="D46" s="41" t="s">
        <v>1326</v>
      </c>
      <c r="E46" s="41" t="s">
        <v>1324</v>
      </c>
      <c r="F46" s="41"/>
      <c r="G46" s="211"/>
    </row>
    <row r="47" spans="1:7" ht="170.25" customHeight="1">
      <c r="A47" s="161"/>
      <c r="B47" s="41" t="s">
        <v>1327</v>
      </c>
      <c r="C47" s="41" t="s">
        <v>1328</v>
      </c>
      <c r="D47" s="41" t="s">
        <v>1329</v>
      </c>
      <c r="E47" s="41" t="s">
        <v>1330</v>
      </c>
      <c r="F47" s="41"/>
      <c r="G47" s="211"/>
    </row>
    <row r="48" spans="1:7" ht="297.75" customHeight="1">
      <c r="A48" s="161"/>
      <c r="B48" s="41" t="s">
        <v>1331</v>
      </c>
      <c r="C48" s="41" t="s">
        <v>377</v>
      </c>
      <c r="D48" s="41" t="s">
        <v>1332</v>
      </c>
      <c r="E48" s="41" t="s">
        <v>1333</v>
      </c>
      <c r="F48" s="41"/>
      <c r="G48" s="211"/>
    </row>
    <row r="49" spans="1:7" ht="109.5" customHeight="1">
      <c r="A49" s="161"/>
      <c r="B49" s="41" t="s">
        <v>1334</v>
      </c>
      <c r="C49" s="41" t="s">
        <v>1272</v>
      </c>
      <c r="D49" s="41" t="s">
        <v>1335</v>
      </c>
      <c r="E49" s="41" t="s">
        <v>1336</v>
      </c>
      <c r="F49" s="41"/>
      <c r="G49" s="212"/>
    </row>
    <row r="50" spans="1:7" ht="198" customHeight="1">
      <c r="A50" s="203" t="s">
        <v>1908</v>
      </c>
      <c r="B50" s="42" t="s">
        <v>1337</v>
      </c>
      <c r="C50" s="42" t="s">
        <v>1272</v>
      </c>
      <c r="D50" s="42" t="s">
        <v>1338</v>
      </c>
      <c r="E50" s="42" t="s">
        <v>1339</v>
      </c>
      <c r="F50" s="42"/>
      <c r="G50" s="208"/>
    </row>
    <row r="51" spans="1:7" ht="172.5" customHeight="1">
      <c r="A51" s="204"/>
      <c r="B51" s="42" t="s">
        <v>1340</v>
      </c>
      <c r="C51" s="42" t="s">
        <v>1341</v>
      </c>
      <c r="D51" s="42" t="s">
        <v>1342</v>
      </c>
      <c r="E51" s="42" t="s">
        <v>1343</v>
      </c>
      <c r="F51" s="42"/>
      <c r="G51" s="209"/>
    </row>
    <row r="52" spans="1:7" ht="67.349999999999994" customHeight="1">
      <c r="A52" s="201" t="s">
        <v>1909</v>
      </c>
      <c r="B52" s="41" t="s">
        <v>1344</v>
      </c>
      <c r="C52" s="41" t="s">
        <v>1345</v>
      </c>
      <c r="D52" s="41" t="s">
        <v>1335</v>
      </c>
      <c r="E52" s="41" t="s">
        <v>1336</v>
      </c>
      <c r="F52" s="41"/>
      <c r="G52" s="210" t="s">
        <v>1692</v>
      </c>
    </row>
    <row r="53" spans="1:7" ht="207.75" customHeight="1">
      <c r="A53" s="161"/>
      <c r="B53" s="41" t="s">
        <v>1346</v>
      </c>
      <c r="C53" s="41" t="s">
        <v>1347</v>
      </c>
      <c r="D53" s="41" t="s">
        <v>1335</v>
      </c>
      <c r="E53" s="41" t="s">
        <v>1336</v>
      </c>
      <c r="F53" s="41" t="s">
        <v>1348</v>
      </c>
      <c r="G53" s="211"/>
    </row>
    <row r="54" spans="1:7" ht="78.75">
      <c r="A54" s="161"/>
      <c r="B54" s="41" t="s">
        <v>1349</v>
      </c>
      <c r="C54" s="41" t="s">
        <v>1347</v>
      </c>
      <c r="D54" s="41" t="s">
        <v>1335</v>
      </c>
      <c r="E54" s="41" t="s">
        <v>1350</v>
      </c>
      <c r="F54" s="41"/>
      <c r="G54" s="212"/>
    </row>
    <row r="55" spans="1:7" ht="166.5" customHeight="1">
      <c r="A55" s="207" t="s">
        <v>1910</v>
      </c>
      <c r="B55" s="42" t="s">
        <v>1351</v>
      </c>
      <c r="C55" s="42" t="s">
        <v>1352</v>
      </c>
      <c r="D55" s="42" t="s">
        <v>1353</v>
      </c>
      <c r="E55" s="42" t="s">
        <v>1354</v>
      </c>
      <c r="F55" s="42"/>
      <c r="G55" s="203"/>
    </row>
    <row r="56" spans="1:7" ht="198.75" customHeight="1">
      <c r="A56" s="162"/>
      <c r="B56" s="42" t="s">
        <v>1355</v>
      </c>
      <c r="C56" s="42" t="s">
        <v>1356</v>
      </c>
      <c r="D56" s="42" t="s">
        <v>1353</v>
      </c>
      <c r="E56" s="42" t="s">
        <v>1357</v>
      </c>
      <c r="F56" s="42"/>
      <c r="G56" s="204"/>
    </row>
    <row r="57" spans="1:7" ht="198.75" customHeight="1">
      <c r="A57" s="201" t="s">
        <v>1911</v>
      </c>
      <c r="B57" s="41" t="s">
        <v>1358</v>
      </c>
      <c r="C57" s="41" t="s">
        <v>377</v>
      </c>
      <c r="D57" s="41" t="s">
        <v>1359</v>
      </c>
      <c r="E57" s="41" t="s">
        <v>1360</v>
      </c>
      <c r="F57" s="41"/>
      <c r="G57" s="215"/>
    </row>
    <row r="58" spans="1:7" ht="214.5" customHeight="1">
      <c r="A58" s="161"/>
      <c r="B58" s="41" t="s">
        <v>1361</v>
      </c>
      <c r="C58" s="41" t="s">
        <v>1362</v>
      </c>
      <c r="D58" s="41" t="s">
        <v>1359</v>
      </c>
      <c r="E58" s="41" t="s">
        <v>1363</v>
      </c>
      <c r="F58" s="41"/>
      <c r="G58" s="216"/>
    </row>
    <row r="59" spans="1:7" ht="183" customHeight="1">
      <c r="A59" s="93" t="s">
        <v>1912</v>
      </c>
      <c r="B59" s="42" t="s">
        <v>1364</v>
      </c>
      <c r="C59" s="42" t="s">
        <v>1365</v>
      </c>
      <c r="D59" s="42" t="s">
        <v>1353</v>
      </c>
      <c r="E59" s="42" t="s">
        <v>1366</v>
      </c>
      <c r="F59" s="42"/>
      <c r="G59" s="42"/>
    </row>
    <row r="60" spans="1:7" ht="117.75" customHeight="1">
      <c r="A60" s="201" t="s">
        <v>1913</v>
      </c>
      <c r="B60" s="41" t="s">
        <v>1367</v>
      </c>
      <c r="C60" s="41" t="s">
        <v>377</v>
      </c>
      <c r="D60" s="41" t="s">
        <v>1368</v>
      </c>
      <c r="E60" s="41" t="s">
        <v>1369</v>
      </c>
      <c r="F60" s="41"/>
      <c r="G60" s="215" t="s">
        <v>1693</v>
      </c>
    </row>
    <row r="61" spans="1:7" ht="159" customHeight="1">
      <c r="A61" s="161"/>
      <c r="B61" s="41" t="s">
        <v>1370</v>
      </c>
      <c r="C61" s="41" t="s">
        <v>377</v>
      </c>
      <c r="D61" s="41" t="s">
        <v>1371</v>
      </c>
      <c r="E61" s="41" t="s">
        <v>1372</v>
      </c>
      <c r="F61" s="41" t="s">
        <v>1373</v>
      </c>
      <c r="G61" s="217"/>
    </row>
    <row r="62" spans="1:7" ht="47.25">
      <c r="A62" s="161"/>
      <c r="B62" s="41" t="s">
        <v>1374</v>
      </c>
      <c r="C62" s="41" t="s">
        <v>377</v>
      </c>
      <c r="D62" s="41" t="s">
        <v>1375</v>
      </c>
      <c r="E62" s="41" t="s">
        <v>1372</v>
      </c>
      <c r="F62" s="41"/>
      <c r="G62" s="217"/>
    </row>
    <row r="63" spans="1:7" ht="127.5" customHeight="1">
      <c r="A63" s="161"/>
      <c r="B63" s="41" t="s">
        <v>1376</v>
      </c>
      <c r="C63" s="41" t="s">
        <v>377</v>
      </c>
      <c r="D63" s="41" t="s">
        <v>1377</v>
      </c>
      <c r="E63" s="41" t="s">
        <v>1372</v>
      </c>
      <c r="F63" s="41" t="s">
        <v>1378</v>
      </c>
      <c r="G63" s="217"/>
    </row>
    <row r="64" spans="1:7" ht="123.75" customHeight="1">
      <c r="A64" s="161"/>
      <c r="B64" s="41" t="s">
        <v>1379</v>
      </c>
      <c r="C64" s="41" t="s">
        <v>377</v>
      </c>
      <c r="D64" s="41" t="s">
        <v>1380</v>
      </c>
      <c r="E64" s="41" t="s">
        <v>1381</v>
      </c>
      <c r="F64" s="41"/>
      <c r="G64" s="217"/>
    </row>
    <row r="65" spans="1:7" ht="130.5" customHeight="1">
      <c r="A65" s="161"/>
      <c r="B65" s="41" t="s">
        <v>1382</v>
      </c>
      <c r="C65" s="41" t="s">
        <v>377</v>
      </c>
      <c r="D65" s="41" t="s">
        <v>1380</v>
      </c>
      <c r="E65" s="41" t="s">
        <v>1381</v>
      </c>
      <c r="F65" s="41"/>
      <c r="G65" s="217"/>
    </row>
    <row r="66" spans="1:7" ht="92.25" customHeight="1">
      <c r="A66" s="161"/>
      <c r="B66" s="41" t="s">
        <v>1383</v>
      </c>
      <c r="C66" s="41" t="s">
        <v>377</v>
      </c>
      <c r="D66" s="41" t="s">
        <v>1384</v>
      </c>
      <c r="E66" s="41" t="s">
        <v>1385</v>
      </c>
      <c r="F66" s="41"/>
      <c r="G66" s="217"/>
    </row>
    <row r="67" spans="1:7" ht="113.25" customHeight="1">
      <c r="A67" s="161"/>
      <c r="B67" s="41" t="s">
        <v>1386</v>
      </c>
      <c r="C67" s="41" t="s">
        <v>377</v>
      </c>
      <c r="D67" s="41" t="s">
        <v>1387</v>
      </c>
      <c r="E67" s="41" t="s">
        <v>1388</v>
      </c>
      <c r="F67" s="41"/>
      <c r="G67" s="217"/>
    </row>
    <row r="68" spans="1:7" ht="142.5" customHeight="1">
      <c r="A68" s="161"/>
      <c r="B68" s="41" t="s">
        <v>1389</v>
      </c>
      <c r="C68" s="41" t="s">
        <v>377</v>
      </c>
      <c r="D68" s="41" t="s">
        <v>1380</v>
      </c>
      <c r="E68" s="41" t="s">
        <v>1390</v>
      </c>
      <c r="F68" s="41"/>
      <c r="G68" s="217"/>
    </row>
    <row r="69" spans="1:7" ht="94.5">
      <c r="A69" s="161"/>
      <c r="B69" s="41" t="s">
        <v>1391</v>
      </c>
      <c r="C69" s="41"/>
      <c r="D69" s="41" t="s">
        <v>1392</v>
      </c>
      <c r="E69" s="41" t="s">
        <v>1393</v>
      </c>
      <c r="F69" s="41"/>
      <c r="G69" s="217"/>
    </row>
    <row r="70" spans="1:7" ht="94.5">
      <c r="A70" s="161"/>
      <c r="B70" s="41" t="s">
        <v>1394</v>
      </c>
      <c r="C70" s="41" t="s">
        <v>377</v>
      </c>
      <c r="D70" s="41" t="s">
        <v>1395</v>
      </c>
      <c r="E70" s="41" t="s">
        <v>1396</v>
      </c>
      <c r="F70" s="41"/>
      <c r="G70" s="216"/>
    </row>
    <row r="71" spans="1:7" ht="144.75" customHeight="1">
      <c r="A71" s="93" t="s">
        <v>1914</v>
      </c>
      <c r="B71" s="42" t="s">
        <v>1397</v>
      </c>
      <c r="C71" s="42" t="s">
        <v>1398</v>
      </c>
      <c r="D71" s="42" t="s">
        <v>1399</v>
      </c>
      <c r="E71" s="42"/>
      <c r="F71" s="42" t="s">
        <v>1694</v>
      </c>
      <c r="G71" s="93"/>
    </row>
    <row r="72" spans="1:7" ht="144.75" customHeight="1">
      <c r="A72" s="92" t="s">
        <v>1915</v>
      </c>
      <c r="B72" s="41" t="s">
        <v>1400</v>
      </c>
      <c r="C72" s="41" t="s">
        <v>1401</v>
      </c>
      <c r="D72" s="41"/>
      <c r="E72" s="41" t="s">
        <v>1402</v>
      </c>
      <c r="F72" s="41" t="s">
        <v>1403</v>
      </c>
      <c r="G72" s="92"/>
    </row>
    <row r="73" spans="1:7" ht="125.25" customHeight="1">
      <c r="A73" s="162" t="s">
        <v>1916</v>
      </c>
      <c r="B73" s="29" t="s">
        <v>1404</v>
      </c>
      <c r="C73" s="29" t="s">
        <v>377</v>
      </c>
      <c r="D73" s="29" t="s">
        <v>1405</v>
      </c>
      <c r="E73" s="29"/>
      <c r="F73" s="29"/>
      <c r="G73" s="214"/>
    </row>
    <row r="74" spans="1:7" ht="75" customHeight="1">
      <c r="A74" s="162"/>
      <c r="B74" s="29" t="s">
        <v>1406</v>
      </c>
      <c r="C74" s="29" t="s">
        <v>1407</v>
      </c>
      <c r="D74" s="29" t="s">
        <v>1408</v>
      </c>
      <c r="E74" s="29"/>
      <c r="F74" s="29"/>
      <c r="G74" s="197"/>
    </row>
    <row r="75" spans="1:7" ht="114.75" customHeight="1">
      <c r="A75" s="162"/>
      <c r="B75" s="29" t="s">
        <v>1409</v>
      </c>
      <c r="C75" s="29" t="s">
        <v>1407</v>
      </c>
      <c r="D75" s="29" t="s">
        <v>1410</v>
      </c>
      <c r="E75" s="29"/>
      <c r="F75" s="29"/>
      <c r="G75" s="197"/>
    </row>
    <row r="76" spans="1:7" ht="120.75" customHeight="1">
      <c r="A76" s="162"/>
      <c r="B76" s="29" t="s">
        <v>1411</v>
      </c>
      <c r="C76" s="29" t="s">
        <v>1412</v>
      </c>
      <c r="D76" s="29" t="s">
        <v>1413</v>
      </c>
      <c r="E76" s="29"/>
      <c r="F76" s="29"/>
      <c r="G76" s="197"/>
    </row>
    <row r="77" spans="1:7" ht="100.5" customHeight="1">
      <c r="A77" s="162"/>
      <c r="B77" s="29" t="s">
        <v>1414</v>
      </c>
      <c r="C77" s="29" t="s">
        <v>1412</v>
      </c>
      <c r="D77" s="29" t="s">
        <v>1415</v>
      </c>
      <c r="E77" s="29"/>
      <c r="F77" s="29"/>
      <c r="G77" s="198"/>
    </row>
    <row r="78" spans="1:7" ht="87" customHeight="1">
      <c r="A78" s="161" t="s">
        <v>1917</v>
      </c>
      <c r="B78" s="32" t="s">
        <v>1416</v>
      </c>
      <c r="C78" s="32" t="s">
        <v>280</v>
      </c>
      <c r="D78" s="32" t="s">
        <v>1417</v>
      </c>
      <c r="E78" s="32" t="s">
        <v>1418</v>
      </c>
      <c r="F78" s="32"/>
      <c r="G78" s="205"/>
    </row>
    <row r="79" spans="1:7">
      <c r="A79" s="161"/>
      <c r="B79" s="32" t="s">
        <v>1419</v>
      </c>
      <c r="C79" s="32" t="s">
        <v>280</v>
      </c>
      <c r="D79" s="32" t="s">
        <v>1420</v>
      </c>
      <c r="E79" s="32" t="s">
        <v>1418</v>
      </c>
      <c r="F79" s="32"/>
      <c r="G79" s="206"/>
    </row>
    <row r="80" spans="1:7" ht="99" customHeight="1">
      <c r="A80" s="161"/>
      <c r="B80" s="32" t="s">
        <v>1421</v>
      </c>
      <c r="C80" s="32" t="s">
        <v>280</v>
      </c>
      <c r="D80" s="32" t="s">
        <v>1422</v>
      </c>
      <c r="E80" s="32" t="s">
        <v>1418</v>
      </c>
      <c r="F80" s="32"/>
      <c r="G80" s="206"/>
    </row>
    <row r="81" spans="1:7" ht="120" customHeight="1">
      <c r="A81" s="161"/>
      <c r="B81" s="32" t="s">
        <v>1423</v>
      </c>
      <c r="C81" s="32" t="s">
        <v>280</v>
      </c>
      <c r="D81" s="32" t="s">
        <v>1424</v>
      </c>
      <c r="E81" s="32" t="s">
        <v>1418</v>
      </c>
      <c r="F81" s="32"/>
      <c r="G81" s="206"/>
    </row>
    <row r="82" spans="1:7" ht="72.75" customHeight="1">
      <c r="A82" s="161"/>
      <c r="B82" s="32" t="s">
        <v>1425</v>
      </c>
      <c r="C82" s="32" t="s">
        <v>1426</v>
      </c>
      <c r="D82" s="32" t="s">
        <v>1427</v>
      </c>
      <c r="E82" s="32" t="s">
        <v>1428</v>
      </c>
      <c r="F82" s="32"/>
      <c r="G82" s="206"/>
    </row>
    <row r="83" spans="1:7" ht="138.75" customHeight="1">
      <c r="A83" s="161"/>
      <c r="B83" s="32" t="s">
        <v>1429</v>
      </c>
      <c r="C83" s="32" t="s">
        <v>1430</v>
      </c>
      <c r="D83" s="32"/>
      <c r="E83" s="32" t="s">
        <v>1428</v>
      </c>
      <c r="F83" s="32"/>
      <c r="G83" s="200"/>
    </row>
    <row r="84" spans="1:7" ht="90.75" customHeight="1">
      <c r="A84" s="162" t="s">
        <v>1918</v>
      </c>
      <c r="B84" s="29" t="s">
        <v>1431</v>
      </c>
      <c r="C84" s="29" t="s">
        <v>1430</v>
      </c>
      <c r="D84" s="29"/>
      <c r="E84" s="29"/>
      <c r="F84" s="29"/>
      <c r="G84" s="214"/>
    </row>
    <row r="85" spans="1:7" ht="66.75" customHeight="1">
      <c r="A85" s="162"/>
      <c r="B85" s="29" t="s">
        <v>1432</v>
      </c>
      <c r="C85" s="29" t="s">
        <v>1430</v>
      </c>
      <c r="D85" s="29"/>
      <c r="E85" s="29" t="s">
        <v>1433</v>
      </c>
      <c r="F85" s="29"/>
      <c r="G85" s="197"/>
    </row>
    <row r="86" spans="1:7" ht="154.5" customHeight="1">
      <c r="A86" s="162"/>
      <c r="B86" s="29" t="s">
        <v>1434</v>
      </c>
      <c r="C86" s="29" t="s">
        <v>1435</v>
      </c>
      <c r="D86" s="29"/>
      <c r="E86" s="29" t="s">
        <v>1433</v>
      </c>
      <c r="F86" s="29"/>
      <c r="G86" s="197"/>
    </row>
    <row r="87" spans="1:7" ht="108" customHeight="1">
      <c r="A87" s="162"/>
      <c r="B87" s="29" t="s">
        <v>1436</v>
      </c>
      <c r="C87" s="29" t="s">
        <v>1435</v>
      </c>
      <c r="D87" s="29" t="s">
        <v>1437</v>
      </c>
      <c r="E87" s="29" t="s">
        <v>1433</v>
      </c>
      <c r="F87" s="29"/>
      <c r="G87" s="197"/>
    </row>
    <row r="88" spans="1:7" ht="90.75" customHeight="1">
      <c r="A88" s="162"/>
      <c r="B88" s="29" t="s">
        <v>1438</v>
      </c>
      <c r="C88" s="29" t="s">
        <v>1435</v>
      </c>
      <c r="D88" s="29"/>
      <c r="E88" s="29" t="s">
        <v>1433</v>
      </c>
      <c r="F88" s="29"/>
      <c r="G88" s="197"/>
    </row>
    <row r="89" spans="1:7" ht="31.5">
      <c r="A89" s="162"/>
      <c r="B89" s="29" t="s">
        <v>1439</v>
      </c>
      <c r="C89" s="29" t="s">
        <v>1435</v>
      </c>
      <c r="D89" s="29" t="s">
        <v>1440</v>
      </c>
      <c r="E89" s="29" t="s">
        <v>1433</v>
      </c>
      <c r="F89" s="29"/>
      <c r="G89" s="197"/>
    </row>
    <row r="90" spans="1:7" ht="57.75" customHeight="1">
      <c r="A90" s="162"/>
      <c r="B90" s="29" t="s">
        <v>1441</v>
      </c>
      <c r="C90" s="29" t="s">
        <v>1435</v>
      </c>
      <c r="D90" s="29"/>
      <c r="E90" s="29" t="s">
        <v>1433</v>
      </c>
      <c r="F90" s="29"/>
      <c r="G90" s="198"/>
    </row>
    <row r="91" spans="1:7" ht="78.75" customHeight="1">
      <c r="A91" s="161" t="s">
        <v>1919</v>
      </c>
      <c r="B91" s="32" t="s">
        <v>1442</v>
      </c>
      <c r="C91" s="32" t="s">
        <v>1435</v>
      </c>
      <c r="D91" s="32"/>
      <c r="E91" s="32"/>
      <c r="F91" s="32"/>
      <c r="G91" s="205"/>
    </row>
    <row r="92" spans="1:7" ht="126.75" customHeight="1">
      <c r="A92" s="161"/>
      <c r="B92" s="32" t="s">
        <v>1443</v>
      </c>
      <c r="C92" s="32" t="s">
        <v>1435</v>
      </c>
      <c r="D92" s="32" t="s">
        <v>1444</v>
      </c>
      <c r="E92" s="32"/>
      <c r="F92" s="32"/>
      <c r="G92" s="206"/>
    </row>
    <row r="93" spans="1:7" ht="80.25" customHeight="1">
      <c r="A93" s="161"/>
      <c r="B93" s="32" t="s">
        <v>1445</v>
      </c>
      <c r="C93" s="32" t="s">
        <v>1435</v>
      </c>
      <c r="D93" s="32"/>
      <c r="E93" s="32"/>
      <c r="F93" s="32"/>
      <c r="G93" s="206"/>
    </row>
    <row r="94" spans="1:7" ht="85.5" customHeight="1">
      <c r="A94" s="161"/>
      <c r="B94" s="32" t="s">
        <v>1446</v>
      </c>
      <c r="C94" s="32" t="s">
        <v>1435</v>
      </c>
      <c r="D94" s="32"/>
      <c r="E94" s="32"/>
      <c r="F94" s="32"/>
      <c r="G94" s="206"/>
    </row>
    <row r="95" spans="1:7" ht="111" customHeight="1">
      <c r="A95" s="161"/>
      <c r="B95" s="32" t="s">
        <v>1447</v>
      </c>
      <c r="C95" s="32" t="s">
        <v>1435</v>
      </c>
      <c r="D95" s="32"/>
      <c r="E95" s="32"/>
      <c r="F95" s="32"/>
      <c r="G95" s="200"/>
    </row>
    <row r="96" spans="1:7" ht="129.75" customHeight="1">
      <c r="A96" s="162" t="s">
        <v>1920</v>
      </c>
      <c r="B96" s="29" t="s">
        <v>1448</v>
      </c>
      <c r="C96" s="29" t="s">
        <v>1435</v>
      </c>
      <c r="D96" s="29"/>
      <c r="E96" s="29"/>
      <c r="F96" s="29"/>
      <c r="G96" s="214"/>
    </row>
    <row r="97" spans="1:7" ht="99.75" customHeight="1">
      <c r="A97" s="162"/>
      <c r="B97" s="29" t="s">
        <v>1449</v>
      </c>
      <c r="C97" s="29" t="s">
        <v>1450</v>
      </c>
      <c r="D97" s="29" t="s">
        <v>1451</v>
      </c>
      <c r="E97" s="29"/>
      <c r="F97" s="29"/>
      <c r="G97" s="197"/>
    </row>
    <row r="98" spans="1:7" ht="83.25" customHeight="1">
      <c r="A98" s="162"/>
      <c r="B98" s="29" t="s">
        <v>1452</v>
      </c>
      <c r="C98" s="29" t="s">
        <v>1412</v>
      </c>
      <c r="D98" s="29" t="s">
        <v>1451</v>
      </c>
      <c r="E98" s="29"/>
      <c r="F98" s="29"/>
      <c r="G98" s="197"/>
    </row>
    <row r="99" spans="1:7" ht="90.75" customHeight="1">
      <c r="A99" s="162"/>
      <c r="B99" s="29" t="s">
        <v>1453</v>
      </c>
      <c r="C99" s="29" t="s">
        <v>1412</v>
      </c>
      <c r="D99" s="29" t="s">
        <v>1454</v>
      </c>
      <c r="E99" s="29"/>
      <c r="F99" s="29"/>
      <c r="G99" s="197"/>
    </row>
    <row r="100" spans="1:7" ht="90.75" customHeight="1">
      <c r="A100" s="162"/>
      <c r="B100" s="29" t="s">
        <v>1455</v>
      </c>
      <c r="C100" s="29" t="s">
        <v>1412</v>
      </c>
      <c r="D100" s="29" t="s">
        <v>1451</v>
      </c>
      <c r="E100" s="29"/>
      <c r="F100" s="29"/>
      <c r="G100" s="197"/>
    </row>
    <row r="101" spans="1:7" ht="47.25">
      <c r="A101" s="162"/>
      <c r="B101" s="29" t="s">
        <v>1456</v>
      </c>
      <c r="C101" s="29" t="s">
        <v>1457</v>
      </c>
      <c r="D101" s="29" t="s">
        <v>1451</v>
      </c>
      <c r="E101" s="29"/>
      <c r="F101" s="29"/>
      <c r="G101" s="197"/>
    </row>
    <row r="102" spans="1:7" ht="47.25" customHeight="1">
      <c r="A102" s="162"/>
      <c r="B102" s="29" t="s">
        <v>1458</v>
      </c>
      <c r="C102" s="29" t="s">
        <v>1459</v>
      </c>
      <c r="D102" s="29" t="s">
        <v>1451</v>
      </c>
      <c r="E102" s="29"/>
      <c r="F102" s="29"/>
      <c r="G102" s="198"/>
    </row>
    <row r="103" spans="1:7" ht="138.75" customHeight="1">
      <c r="A103" s="161" t="s">
        <v>1921</v>
      </c>
      <c r="B103" s="32" t="s">
        <v>1460</v>
      </c>
      <c r="C103" s="72" t="s">
        <v>1461</v>
      </c>
      <c r="D103" s="72" t="s">
        <v>1462</v>
      </c>
      <c r="E103" s="32" t="s">
        <v>1463</v>
      </c>
      <c r="F103" s="32"/>
      <c r="G103" s="205"/>
    </row>
    <row r="104" spans="1:7" ht="111.75" customHeight="1">
      <c r="A104" s="161"/>
      <c r="B104" s="32" t="s">
        <v>1464</v>
      </c>
      <c r="C104" s="72" t="s">
        <v>1461</v>
      </c>
      <c r="D104" s="72" t="s">
        <v>1462</v>
      </c>
      <c r="E104" s="32" t="s">
        <v>1463</v>
      </c>
      <c r="F104" s="32"/>
      <c r="G104" s="206"/>
    </row>
    <row r="105" spans="1:7" ht="179.25" customHeight="1">
      <c r="A105" s="161"/>
      <c r="B105" s="32" t="s">
        <v>1465</v>
      </c>
      <c r="C105" s="72" t="s">
        <v>1461</v>
      </c>
      <c r="D105" s="72" t="s">
        <v>1462</v>
      </c>
      <c r="E105" s="32" t="s">
        <v>1463</v>
      </c>
      <c r="F105" s="32"/>
      <c r="G105" s="200"/>
    </row>
    <row r="106" spans="1:7" ht="148.5" customHeight="1">
      <c r="A106" s="28" t="s">
        <v>1922</v>
      </c>
      <c r="B106" s="29" t="s">
        <v>1466</v>
      </c>
      <c r="C106" s="29" t="s">
        <v>1467</v>
      </c>
      <c r="D106" s="29" t="s">
        <v>1468</v>
      </c>
      <c r="E106" s="29" t="s">
        <v>1469</v>
      </c>
      <c r="F106" s="29"/>
      <c r="G106" s="29"/>
    </row>
    <row r="107" spans="1:7" ht="78.75">
      <c r="A107" s="31" t="s">
        <v>1923</v>
      </c>
      <c r="B107" s="32" t="s">
        <v>1470</v>
      </c>
      <c r="C107" s="72" t="s">
        <v>1471</v>
      </c>
      <c r="D107" s="72" t="s">
        <v>1472</v>
      </c>
      <c r="E107" s="32" t="s">
        <v>1463</v>
      </c>
      <c r="F107" s="32"/>
      <c r="G107" s="32"/>
    </row>
    <row r="108" spans="1:7" ht="240" customHeight="1">
      <c r="A108" s="28" t="s">
        <v>1924</v>
      </c>
      <c r="B108" s="29" t="s">
        <v>1473</v>
      </c>
      <c r="C108" s="67" t="s">
        <v>1471</v>
      </c>
      <c r="D108" s="29" t="s">
        <v>1474</v>
      </c>
      <c r="E108" s="29" t="s">
        <v>1475</v>
      </c>
      <c r="F108" s="29"/>
      <c r="G108" s="29"/>
    </row>
    <row r="109" spans="1:7" ht="129" customHeight="1">
      <c r="A109" s="161" t="s">
        <v>1925</v>
      </c>
      <c r="B109" s="32" t="s">
        <v>1476</v>
      </c>
      <c r="C109" s="32" t="s">
        <v>1477</v>
      </c>
      <c r="D109" s="32" t="s">
        <v>1478</v>
      </c>
      <c r="E109" s="32" t="s">
        <v>1479</v>
      </c>
      <c r="F109" s="32"/>
      <c r="G109" s="205"/>
    </row>
    <row r="110" spans="1:7" ht="330.75" customHeight="1">
      <c r="A110" s="161"/>
      <c r="B110" s="32" t="s">
        <v>1480</v>
      </c>
      <c r="C110" s="32" t="s">
        <v>1477</v>
      </c>
      <c r="D110" s="32" t="s">
        <v>1481</v>
      </c>
      <c r="E110" s="32" t="s">
        <v>1482</v>
      </c>
      <c r="F110" s="32"/>
      <c r="G110" s="206"/>
    </row>
    <row r="111" spans="1:7" ht="168" customHeight="1">
      <c r="A111" s="161"/>
      <c r="B111" s="32" t="s">
        <v>1483</v>
      </c>
      <c r="C111" s="32" t="s">
        <v>1477</v>
      </c>
      <c r="D111" s="32" t="s">
        <v>1484</v>
      </c>
      <c r="E111" s="32" t="s">
        <v>1485</v>
      </c>
      <c r="F111" s="32"/>
      <c r="G111" s="206"/>
    </row>
    <row r="112" spans="1:7" ht="150" customHeight="1">
      <c r="A112" s="161"/>
      <c r="B112" s="32" t="s">
        <v>1486</v>
      </c>
      <c r="C112" s="32" t="s">
        <v>1487</v>
      </c>
      <c r="D112" s="32" t="s">
        <v>1488</v>
      </c>
      <c r="E112" s="32" t="s">
        <v>1489</v>
      </c>
      <c r="F112" s="32" t="s">
        <v>1490</v>
      </c>
      <c r="G112" s="200"/>
    </row>
    <row r="113" spans="1:7" ht="119.25" customHeight="1">
      <c r="A113" s="162" t="s">
        <v>1926</v>
      </c>
      <c r="B113" s="29" t="s">
        <v>1491</v>
      </c>
      <c r="C113" s="29" t="s">
        <v>57</v>
      </c>
      <c r="D113" s="29" t="s">
        <v>1492</v>
      </c>
      <c r="E113" s="29" t="s">
        <v>1493</v>
      </c>
      <c r="F113" s="29" t="s">
        <v>1494</v>
      </c>
      <c r="G113" s="170" t="s">
        <v>1696</v>
      </c>
    </row>
    <row r="114" spans="1:7" ht="117.75" customHeight="1">
      <c r="A114" s="162"/>
      <c r="B114" s="29" t="s">
        <v>1495</v>
      </c>
      <c r="C114" s="29" t="s">
        <v>57</v>
      </c>
      <c r="D114" s="29" t="s">
        <v>1492</v>
      </c>
      <c r="E114" s="29" t="s">
        <v>1493</v>
      </c>
      <c r="F114" s="29" t="s">
        <v>1494</v>
      </c>
      <c r="G114" s="166"/>
    </row>
    <row r="115" spans="1:7" ht="63" customHeight="1">
      <c r="A115" s="162"/>
      <c r="B115" s="29" t="s">
        <v>1496</v>
      </c>
      <c r="C115" s="29" t="s">
        <v>1497</v>
      </c>
      <c r="D115" s="29" t="s">
        <v>1498</v>
      </c>
      <c r="E115" s="29"/>
      <c r="F115" s="29" t="s">
        <v>1499</v>
      </c>
      <c r="G115" s="166"/>
    </row>
    <row r="116" spans="1:7" ht="105" customHeight="1">
      <c r="A116" s="162"/>
      <c r="B116" s="29" t="s">
        <v>1500</v>
      </c>
      <c r="C116" s="29" t="s">
        <v>1497</v>
      </c>
      <c r="D116" s="29" t="s">
        <v>1498</v>
      </c>
      <c r="E116" s="29" t="s">
        <v>1493</v>
      </c>
      <c r="F116" s="29" t="s">
        <v>1499</v>
      </c>
      <c r="G116" s="166"/>
    </row>
    <row r="117" spans="1:7" ht="111" customHeight="1">
      <c r="A117" s="162"/>
      <c r="B117" s="29" t="s">
        <v>1501</v>
      </c>
      <c r="C117" s="29" t="s">
        <v>1502</v>
      </c>
      <c r="D117" s="29" t="s">
        <v>1503</v>
      </c>
      <c r="E117" s="29" t="s">
        <v>1504</v>
      </c>
      <c r="F117" s="29" t="s">
        <v>1499</v>
      </c>
      <c r="G117" s="166"/>
    </row>
    <row r="118" spans="1:7" ht="94.5" customHeight="1">
      <c r="A118" s="162"/>
      <c r="B118" s="29" t="s">
        <v>1505</v>
      </c>
      <c r="C118" s="29" t="s">
        <v>1502</v>
      </c>
      <c r="D118" s="29" t="s">
        <v>1506</v>
      </c>
      <c r="E118" s="29" t="s">
        <v>1504</v>
      </c>
      <c r="F118" s="29"/>
      <c r="G118" s="166"/>
    </row>
    <row r="119" spans="1:7" ht="31.5">
      <c r="A119" s="162"/>
      <c r="B119" s="29" t="s">
        <v>1507</v>
      </c>
      <c r="C119" s="29" t="s">
        <v>57</v>
      </c>
      <c r="D119" s="29" t="s">
        <v>1492</v>
      </c>
      <c r="E119" s="29"/>
      <c r="F119" s="29" t="s">
        <v>1499</v>
      </c>
      <c r="G119" s="166"/>
    </row>
    <row r="120" spans="1:7" ht="127.5" customHeight="1">
      <c r="A120" s="162"/>
      <c r="B120" s="29" t="s">
        <v>1508</v>
      </c>
      <c r="C120" s="29" t="s">
        <v>1509</v>
      </c>
      <c r="D120" s="29" t="s">
        <v>1510</v>
      </c>
      <c r="E120" s="29" t="s">
        <v>1511</v>
      </c>
      <c r="F120" s="29"/>
      <c r="G120" s="166"/>
    </row>
    <row r="121" spans="1:7" ht="139.5" customHeight="1">
      <c r="A121" s="162"/>
      <c r="B121" s="29" t="s">
        <v>1512</v>
      </c>
      <c r="C121" s="29" t="s">
        <v>1513</v>
      </c>
      <c r="D121" s="29" t="s">
        <v>1514</v>
      </c>
      <c r="E121" s="29" t="s">
        <v>1511</v>
      </c>
      <c r="F121" s="29"/>
      <c r="G121" s="166"/>
    </row>
    <row r="122" spans="1:7" ht="142.5" customHeight="1">
      <c r="A122" s="162"/>
      <c r="B122" s="29" t="s">
        <v>1515</v>
      </c>
      <c r="C122" s="29" t="s">
        <v>1516</v>
      </c>
      <c r="D122" s="29" t="s">
        <v>1488</v>
      </c>
      <c r="E122" s="29" t="s">
        <v>1517</v>
      </c>
      <c r="F122" s="29" t="s">
        <v>1490</v>
      </c>
      <c r="G122" s="166"/>
    </row>
    <row r="123" spans="1:7" ht="82.5" customHeight="1">
      <c r="A123" s="162"/>
      <c r="B123" s="29" t="s">
        <v>1518</v>
      </c>
      <c r="C123" s="29" t="s">
        <v>1513</v>
      </c>
      <c r="D123" s="29" t="s">
        <v>1514</v>
      </c>
      <c r="E123" s="29" t="s">
        <v>1517</v>
      </c>
      <c r="F123" s="29"/>
      <c r="G123" s="167"/>
    </row>
    <row r="124" spans="1:7" ht="202.5" customHeight="1">
      <c r="A124" s="161" t="s">
        <v>1927</v>
      </c>
      <c r="B124" s="32" t="s">
        <v>1519</v>
      </c>
      <c r="C124" s="32" t="s">
        <v>1520</v>
      </c>
      <c r="D124" s="32" t="s">
        <v>1521</v>
      </c>
      <c r="E124" s="32" t="s">
        <v>1522</v>
      </c>
      <c r="F124" s="161" t="s">
        <v>1523</v>
      </c>
      <c r="G124" s="161" t="s">
        <v>1697</v>
      </c>
    </row>
    <row r="125" spans="1:7" ht="195.75" customHeight="1">
      <c r="A125" s="161"/>
      <c r="B125" s="32" t="s">
        <v>1519</v>
      </c>
      <c r="C125" s="32" t="s">
        <v>1524</v>
      </c>
      <c r="D125" s="32" t="s">
        <v>1521</v>
      </c>
      <c r="E125" s="32" t="s">
        <v>1522</v>
      </c>
      <c r="F125" s="161"/>
      <c r="G125" s="161"/>
    </row>
    <row r="126" spans="1:7" ht="240.75" customHeight="1">
      <c r="A126" s="161"/>
      <c r="B126" s="32" t="s">
        <v>1525</v>
      </c>
      <c r="C126" s="32" t="s">
        <v>1526</v>
      </c>
      <c r="D126" s="32" t="s">
        <v>1527</v>
      </c>
      <c r="E126" s="32" t="s">
        <v>1522</v>
      </c>
      <c r="F126" s="161"/>
      <c r="G126" s="161"/>
    </row>
    <row r="127" spans="1:7" ht="201.75" customHeight="1">
      <c r="A127" s="161"/>
      <c r="B127" s="32" t="s">
        <v>1528</v>
      </c>
      <c r="C127" s="32" t="s">
        <v>1526</v>
      </c>
      <c r="D127" s="32" t="s">
        <v>1521</v>
      </c>
      <c r="E127" s="32" t="s">
        <v>1522</v>
      </c>
      <c r="F127" s="161"/>
      <c r="G127" s="161"/>
    </row>
    <row r="128" spans="1:7" ht="234.75" customHeight="1">
      <c r="A128" s="161"/>
      <c r="B128" s="32" t="s">
        <v>1529</v>
      </c>
      <c r="C128" s="32" t="s">
        <v>1526</v>
      </c>
      <c r="D128" s="32" t="s">
        <v>1521</v>
      </c>
      <c r="E128" s="32" t="s">
        <v>1522</v>
      </c>
      <c r="F128" s="161"/>
      <c r="G128" s="161"/>
    </row>
    <row r="129" spans="1:7" ht="186" customHeight="1">
      <c r="A129" s="161"/>
      <c r="B129" s="32" t="s">
        <v>1530</v>
      </c>
      <c r="C129" s="32" t="s">
        <v>1526</v>
      </c>
      <c r="D129" s="32" t="s">
        <v>1521</v>
      </c>
      <c r="E129" s="32" t="s">
        <v>1522</v>
      </c>
      <c r="F129" s="161"/>
      <c r="G129" s="161"/>
    </row>
    <row r="130" spans="1:7" ht="168.75" customHeight="1">
      <c r="A130" s="161"/>
      <c r="B130" s="32" t="s">
        <v>1531</v>
      </c>
      <c r="C130" s="32" t="s">
        <v>1502</v>
      </c>
      <c r="D130" s="32" t="s">
        <v>1506</v>
      </c>
      <c r="E130" s="32" t="s">
        <v>1504</v>
      </c>
      <c r="F130" s="161"/>
      <c r="G130" s="161"/>
    </row>
    <row r="131" spans="1:7" ht="207.75" customHeight="1">
      <c r="A131" s="161"/>
      <c r="B131" s="32" t="s">
        <v>1532</v>
      </c>
      <c r="C131" s="32" t="s">
        <v>57</v>
      </c>
      <c r="D131" s="32" t="s">
        <v>1521</v>
      </c>
      <c r="E131" s="32" t="s">
        <v>1522</v>
      </c>
      <c r="F131" s="161"/>
      <c r="G131" s="161"/>
    </row>
    <row r="132" spans="1:7" ht="226.5" customHeight="1">
      <c r="A132" s="161"/>
      <c r="B132" s="32" t="s">
        <v>1533</v>
      </c>
      <c r="C132" s="32" t="s">
        <v>1534</v>
      </c>
      <c r="D132" s="32" t="s">
        <v>1535</v>
      </c>
      <c r="E132" s="32" t="s">
        <v>1517</v>
      </c>
      <c r="F132" s="32" t="s">
        <v>1536</v>
      </c>
      <c r="G132" s="161"/>
    </row>
    <row r="133" spans="1:7" ht="166.5" customHeight="1">
      <c r="A133" s="161"/>
      <c r="B133" s="32" t="s">
        <v>1515</v>
      </c>
      <c r="C133" s="32" t="s">
        <v>1516</v>
      </c>
      <c r="D133" s="32" t="s">
        <v>1488</v>
      </c>
      <c r="E133" s="32" t="s">
        <v>1517</v>
      </c>
      <c r="F133" s="32" t="s">
        <v>1490</v>
      </c>
      <c r="G133" s="161"/>
    </row>
    <row r="134" spans="1:7" ht="172.5" customHeight="1">
      <c r="A134" s="161"/>
      <c r="B134" s="32" t="s">
        <v>1537</v>
      </c>
      <c r="C134" s="32" t="s">
        <v>1538</v>
      </c>
      <c r="D134" s="32" t="s">
        <v>1521</v>
      </c>
      <c r="E134" s="32" t="s">
        <v>1522</v>
      </c>
      <c r="F134" s="32" t="s">
        <v>1539</v>
      </c>
      <c r="G134" s="161"/>
    </row>
    <row r="135" spans="1:7" ht="144.75" customHeight="1">
      <c r="A135" s="161"/>
      <c r="B135" s="32" t="s">
        <v>1540</v>
      </c>
      <c r="C135" s="32" t="s">
        <v>1538</v>
      </c>
      <c r="D135" s="32" t="s">
        <v>1541</v>
      </c>
      <c r="E135" s="32" t="s">
        <v>1522</v>
      </c>
      <c r="F135" s="32" t="s">
        <v>1539</v>
      </c>
      <c r="G135" s="161"/>
    </row>
    <row r="136" spans="1:7" ht="120" customHeight="1">
      <c r="A136" s="161"/>
      <c r="B136" s="32" t="s">
        <v>1508</v>
      </c>
      <c r="C136" s="32" t="s">
        <v>1509</v>
      </c>
      <c r="D136" s="32" t="s">
        <v>1510</v>
      </c>
      <c r="E136" s="32" t="s">
        <v>1511</v>
      </c>
      <c r="F136" s="32"/>
      <c r="G136" s="161"/>
    </row>
    <row r="137" spans="1:7" ht="141" customHeight="1">
      <c r="A137" s="161"/>
      <c r="B137" s="32" t="s">
        <v>1542</v>
      </c>
      <c r="C137" s="32" t="s">
        <v>1513</v>
      </c>
      <c r="D137" s="32" t="s">
        <v>1514</v>
      </c>
      <c r="E137" s="32" t="s">
        <v>1511</v>
      </c>
      <c r="F137" s="32"/>
      <c r="G137" s="161"/>
    </row>
    <row r="138" spans="1:7" ht="96" customHeight="1">
      <c r="A138" s="161"/>
      <c r="B138" s="32" t="s">
        <v>1543</v>
      </c>
      <c r="C138" s="32" t="s">
        <v>1513</v>
      </c>
      <c r="D138" s="32" t="s">
        <v>1514</v>
      </c>
      <c r="E138" s="32" t="s">
        <v>1517</v>
      </c>
      <c r="F138" s="32"/>
      <c r="G138" s="161"/>
    </row>
    <row r="139" spans="1:7" ht="329.25" customHeight="1">
      <c r="A139" s="162" t="s">
        <v>1928</v>
      </c>
      <c r="B139" s="29" t="s">
        <v>1545</v>
      </c>
      <c r="C139" s="28" t="s">
        <v>1487</v>
      </c>
      <c r="D139" s="29" t="s">
        <v>1698</v>
      </c>
      <c r="E139" s="28" t="s">
        <v>223</v>
      </c>
      <c r="F139" s="29" t="s">
        <v>1490</v>
      </c>
      <c r="G139" s="162" t="s">
        <v>1697</v>
      </c>
    </row>
    <row r="140" spans="1:7" ht="139.5" customHeight="1">
      <c r="A140" s="162" t="s">
        <v>1544</v>
      </c>
      <c r="B140" s="29" t="s">
        <v>1546</v>
      </c>
      <c r="C140" s="28" t="s">
        <v>1702</v>
      </c>
      <c r="D140" s="29" t="s">
        <v>1699</v>
      </c>
      <c r="E140" s="28" t="s">
        <v>1700</v>
      </c>
      <c r="F140" s="29" t="s">
        <v>1701</v>
      </c>
      <c r="G140" s="162"/>
    </row>
    <row r="141" spans="1:7" ht="170.25" customHeight="1">
      <c r="A141" s="162" t="s">
        <v>1544</v>
      </c>
      <c r="B141" s="29" t="s">
        <v>1704</v>
      </c>
      <c r="C141" s="28" t="s">
        <v>1702</v>
      </c>
      <c r="D141" s="29" t="s">
        <v>1699</v>
      </c>
      <c r="E141" s="28"/>
      <c r="F141" s="29" t="s">
        <v>1705</v>
      </c>
      <c r="G141" s="162"/>
    </row>
    <row r="142" spans="1:7" ht="206.25" customHeight="1">
      <c r="A142" s="162" t="s">
        <v>1544</v>
      </c>
      <c r="B142" s="29" t="s">
        <v>1547</v>
      </c>
      <c r="C142" s="28" t="s">
        <v>1702</v>
      </c>
      <c r="D142" s="29" t="s">
        <v>1706</v>
      </c>
      <c r="E142" s="28" t="s">
        <v>1708</v>
      </c>
      <c r="F142" s="29" t="s">
        <v>1705</v>
      </c>
      <c r="G142" s="162"/>
    </row>
    <row r="143" spans="1:7" ht="141.75" customHeight="1">
      <c r="A143" s="162" t="s">
        <v>1544</v>
      </c>
      <c r="B143" s="29" t="s">
        <v>1548</v>
      </c>
      <c r="C143" s="28" t="s">
        <v>1702</v>
      </c>
      <c r="D143" s="29" t="s">
        <v>1706</v>
      </c>
      <c r="E143" s="28" t="s">
        <v>223</v>
      </c>
      <c r="F143" s="29" t="s">
        <v>1705</v>
      </c>
      <c r="G143" s="162"/>
    </row>
    <row r="144" spans="1:7" ht="221.25" customHeight="1">
      <c r="A144" s="162" t="s">
        <v>1544</v>
      </c>
      <c r="B144" s="29" t="s">
        <v>1549</v>
      </c>
      <c r="C144" s="28" t="s">
        <v>1702</v>
      </c>
      <c r="D144" s="29" t="s">
        <v>1707</v>
      </c>
      <c r="E144" s="28" t="s">
        <v>223</v>
      </c>
      <c r="F144" s="29" t="s">
        <v>1499</v>
      </c>
      <c r="G144" s="162"/>
    </row>
    <row r="145" spans="1:7" ht="221.25" customHeight="1">
      <c r="A145" s="162" t="s">
        <v>1544</v>
      </c>
      <c r="B145" s="29" t="s">
        <v>1550</v>
      </c>
      <c r="C145" s="28" t="s">
        <v>1702</v>
      </c>
      <c r="D145" s="29" t="s">
        <v>1707</v>
      </c>
      <c r="E145" s="28" t="s">
        <v>1708</v>
      </c>
      <c r="F145" s="29"/>
      <c r="G145" s="162"/>
    </row>
    <row r="146" spans="1:7" ht="150.75" customHeight="1">
      <c r="A146" s="162" t="s">
        <v>1544</v>
      </c>
      <c r="B146" s="29" t="s">
        <v>1551</v>
      </c>
      <c r="C146" s="28" t="s">
        <v>1702</v>
      </c>
      <c r="D146" s="29" t="s">
        <v>1707</v>
      </c>
      <c r="E146" s="28" t="s">
        <v>223</v>
      </c>
      <c r="F146" s="29"/>
      <c r="G146" s="162"/>
    </row>
    <row r="147" spans="1:7" ht="282.75" customHeight="1">
      <c r="A147" s="162" t="s">
        <v>1544</v>
      </c>
      <c r="B147" s="29" t="s">
        <v>1552</v>
      </c>
      <c r="C147" s="28" t="s">
        <v>1702</v>
      </c>
      <c r="D147" s="29" t="s">
        <v>1707</v>
      </c>
      <c r="E147" s="28" t="s">
        <v>223</v>
      </c>
      <c r="F147" s="94" t="s">
        <v>1712</v>
      </c>
      <c r="G147" s="162"/>
    </row>
    <row r="148" spans="1:7" ht="155.25" customHeight="1">
      <c r="A148" s="162" t="s">
        <v>1544</v>
      </c>
      <c r="B148" s="29" t="s">
        <v>1553</v>
      </c>
      <c r="C148" s="28" t="s">
        <v>1703</v>
      </c>
      <c r="D148" s="29" t="s">
        <v>1707</v>
      </c>
      <c r="E148" s="28" t="s">
        <v>1709</v>
      </c>
      <c r="F148" s="29" t="s">
        <v>1710</v>
      </c>
      <c r="G148" s="162"/>
    </row>
    <row r="149" spans="1:7" ht="157.5" customHeight="1">
      <c r="A149" s="162" t="s">
        <v>1544</v>
      </c>
      <c r="B149" s="29" t="s">
        <v>1554</v>
      </c>
      <c r="C149" s="28" t="s">
        <v>1702</v>
      </c>
      <c r="D149" s="29" t="s">
        <v>1707</v>
      </c>
      <c r="E149" s="28"/>
      <c r="F149" s="29" t="s">
        <v>1711</v>
      </c>
      <c r="G149" s="162"/>
    </row>
    <row r="150" spans="1:7" ht="157.5" customHeight="1">
      <c r="A150" s="162" t="s">
        <v>1544</v>
      </c>
      <c r="B150" s="29" t="s">
        <v>1512</v>
      </c>
      <c r="C150" s="28" t="s">
        <v>1513</v>
      </c>
      <c r="D150" s="29" t="s">
        <v>1707</v>
      </c>
      <c r="E150" s="29" t="s">
        <v>223</v>
      </c>
      <c r="F150" s="29"/>
      <c r="G150" s="162"/>
    </row>
    <row r="151" spans="1:7" ht="143.25" customHeight="1">
      <c r="A151" s="162" t="s">
        <v>1544</v>
      </c>
      <c r="B151" s="29" t="s">
        <v>1555</v>
      </c>
      <c r="C151" s="28" t="s">
        <v>1702</v>
      </c>
      <c r="D151" s="29" t="s">
        <v>1707</v>
      </c>
      <c r="E151" s="29" t="s">
        <v>223</v>
      </c>
      <c r="F151" s="162" t="s">
        <v>1490</v>
      </c>
      <c r="G151" s="162"/>
    </row>
    <row r="152" spans="1:7" ht="123.75" customHeight="1">
      <c r="A152" s="162" t="s">
        <v>1544</v>
      </c>
      <c r="B152" s="29" t="s">
        <v>1543</v>
      </c>
      <c r="C152" s="28" t="s">
        <v>1702</v>
      </c>
      <c r="D152" s="29" t="s">
        <v>1707</v>
      </c>
      <c r="E152" s="29" t="s">
        <v>223</v>
      </c>
      <c r="F152" s="162"/>
      <c r="G152" s="162"/>
    </row>
    <row r="153" spans="1:7" ht="164.25" customHeight="1">
      <c r="A153" s="161" t="s">
        <v>1929</v>
      </c>
      <c r="B153" s="31" t="s">
        <v>1556</v>
      </c>
      <c r="C153" s="72" t="s">
        <v>63</v>
      </c>
      <c r="D153" s="32" t="s">
        <v>1557</v>
      </c>
      <c r="E153" s="32"/>
      <c r="F153" s="32" t="s">
        <v>1558</v>
      </c>
      <c r="G153" s="161" t="s">
        <v>1697</v>
      </c>
    </row>
    <row r="154" spans="1:7" ht="166.5" customHeight="1">
      <c r="A154" s="161"/>
      <c r="B154" s="31" t="s">
        <v>1559</v>
      </c>
      <c r="C154" s="32" t="s">
        <v>280</v>
      </c>
      <c r="D154" s="32" t="s">
        <v>1560</v>
      </c>
      <c r="E154" s="44"/>
      <c r="F154" s="32" t="s">
        <v>1561</v>
      </c>
      <c r="G154" s="161"/>
    </row>
    <row r="155" spans="1:7" ht="31.5">
      <c r="A155" s="161"/>
      <c r="B155" s="31" t="s">
        <v>1562</v>
      </c>
      <c r="C155" s="32" t="s">
        <v>1563</v>
      </c>
      <c r="D155" s="32" t="s">
        <v>1560</v>
      </c>
      <c r="E155" s="44"/>
      <c r="F155" s="32"/>
      <c r="G155" s="161"/>
    </row>
    <row r="156" spans="1:7" ht="158.25" customHeight="1">
      <c r="A156" s="161"/>
      <c r="B156" s="31" t="s">
        <v>1564</v>
      </c>
      <c r="C156" s="32" t="s">
        <v>1565</v>
      </c>
      <c r="D156" s="32" t="s">
        <v>1566</v>
      </c>
      <c r="E156" s="32" t="s">
        <v>1567</v>
      </c>
      <c r="F156" s="32" t="s">
        <v>1568</v>
      </c>
      <c r="G156" s="161"/>
    </row>
    <row r="157" spans="1:7" ht="159.75" customHeight="1">
      <c r="A157" s="161"/>
      <c r="B157" s="31" t="s">
        <v>1569</v>
      </c>
      <c r="C157" s="32" t="s">
        <v>1570</v>
      </c>
      <c r="D157" s="32" t="s">
        <v>1566</v>
      </c>
      <c r="E157" s="32" t="s">
        <v>1567</v>
      </c>
      <c r="F157" s="32" t="s">
        <v>1571</v>
      </c>
      <c r="G157" s="161"/>
    </row>
    <row r="158" spans="1:7" ht="78.75">
      <c r="A158" s="161"/>
      <c r="B158" s="31" t="s">
        <v>1572</v>
      </c>
      <c r="C158" s="32" t="s">
        <v>1573</v>
      </c>
      <c r="D158" s="32" t="s">
        <v>1574</v>
      </c>
      <c r="E158" s="32" t="s">
        <v>1575</v>
      </c>
      <c r="F158" s="32"/>
      <c r="G158" s="161"/>
    </row>
    <row r="159" spans="1:7" ht="115.5" customHeight="1">
      <c r="A159" s="161"/>
      <c r="B159" s="31" t="s">
        <v>1576</v>
      </c>
      <c r="C159" s="32" t="s">
        <v>1577</v>
      </c>
      <c r="D159" s="32" t="s">
        <v>1578</v>
      </c>
      <c r="E159" s="32" t="s">
        <v>1579</v>
      </c>
      <c r="F159" s="32"/>
      <c r="G159" s="161"/>
    </row>
    <row r="160" spans="1:7" ht="155.25" customHeight="1">
      <c r="A160" s="161"/>
      <c r="B160" s="31" t="s">
        <v>1580</v>
      </c>
      <c r="C160" s="32" t="s">
        <v>1581</v>
      </c>
      <c r="D160" s="32" t="s">
        <v>1582</v>
      </c>
      <c r="E160" s="32" t="s">
        <v>1583</v>
      </c>
      <c r="F160" s="32"/>
      <c r="G160" s="161"/>
    </row>
    <row r="161" spans="1:7" ht="88.5" customHeight="1">
      <c r="A161" s="161"/>
      <c r="B161" s="31" t="s">
        <v>1584</v>
      </c>
      <c r="C161" s="32" t="s">
        <v>1563</v>
      </c>
      <c r="D161" s="32" t="s">
        <v>1585</v>
      </c>
      <c r="E161" s="32"/>
      <c r="F161" s="32" t="s">
        <v>1586</v>
      </c>
      <c r="G161" s="161"/>
    </row>
    <row r="162" spans="1:7" ht="47.25">
      <c r="A162" s="161"/>
      <c r="B162" s="31" t="s">
        <v>1587</v>
      </c>
      <c r="C162" s="32" t="s">
        <v>1563</v>
      </c>
      <c r="D162" s="32" t="s">
        <v>1588</v>
      </c>
      <c r="E162" s="32"/>
      <c r="F162" s="32" t="s">
        <v>1586</v>
      </c>
      <c r="G162" s="161"/>
    </row>
    <row r="163" spans="1:7" ht="159" customHeight="1">
      <c r="A163" s="162" t="s">
        <v>1930</v>
      </c>
      <c r="B163" s="29" t="s">
        <v>1589</v>
      </c>
      <c r="C163" s="29" t="s">
        <v>1590</v>
      </c>
      <c r="D163" s="29" t="s">
        <v>1591</v>
      </c>
      <c r="E163" s="29" t="s">
        <v>1592</v>
      </c>
      <c r="F163" s="29" t="s">
        <v>1593</v>
      </c>
      <c r="G163" s="196" t="s">
        <v>1697</v>
      </c>
    </row>
    <row r="164" spans="1:7" ht="158.25" customHeight="1">
      <c r="A164" s="162"/>
      <c r="B164" s="29" t="s">
        <v>1594</v>
      </c>
      <c r="C164" s="29" t="s">
        <v>1595</v>
      </c>
      <c r="D164" s="29" t="s">
        <v>1596</v>
      </c>
      <c r="E164" s="29" t="s">
        <v>1597</v>
      </c>
      <c r="F164" s="29" t="s">
        <v>1598</v>
      </c>
      <c r="G164" s="197"/>
    </row>
    <row r="165" spans="1:7" ht="147" customHeight="1">
      <c r="A165" s="162"/>
      <c r="B165" s="29" t="s">
        <v>1599</v>
      </c>
      <c r="C165" s="29" t="s">
        <v>1600</v>
      </c>
      <c r="D165" s="29" t="s">
        <v>1601</v>
      </c>
      <c r="E165" s="29"/>
      <c r="F165" s="29" t="s">
        <v>1499</v>
      </c>
      <c r="G165" s="197"/>
    </row>
    <row r="166" spans="1:7" ht="105.75" customHeight="1">
      <c r="A166" s="162"/>
      <c r="B166" s="29" t="s">
        <v>1602</v>
      </c>
      <c r="C166" s="29" t="s">
        <v>1600</v>
      </c>
      <c r="D166" s="29"/>
      <c r="E166" s="29" t="s">
        <v>1592</v>
      </c>
      <c r="F166" s="29"/>
      <c r="G166" s="197"/>
    </row>
    <row r="167" spans="1:7" ht="136.5" customHeight="1">
      <c r="A167" s="162"/>
      <c r="B167" s="29" t="s">
        <v>1603</v>
      </c>
      <c r="C167" s="29"/>
      <c r="D167" s="29"/>
      <c r="E167" s="29"/>
      <c r="F167" s="29"/>
      <c r="G167" s="197"/>
    </row>
    <row r="168" spans="1:7" ht="215.25" customHeight="1">
      <c r="A168" s="162"/>
      <c r="B168" s="29" t="s">
        <v>1604</v>
      </c>
      <c r="C168" s="29" t="s">
        <v>1605</v>
      </c>
      <c r="D168" s="29" t="s">
        <v>1606</v>
      </c>
      <c r="E168" s="29" t="s">
        <v>1607</v>
      </c>
      <c r="F168" s="29" t="s">
        <v>1608</v>
      </c>
      <c r="G168" s="197"/>
    </row>
    <row r="169" spans="1:7" ht="215.25" customHeight="1">
      <c r="A169" s="162"/>
      <c r="B169" s="29" t="s">
        <v>1609</v>
      </c>
      <c r="C169" s="29" t="s">
        <v>1516</v>
      </c>
      <c r="D169" s="29" t="s">
        <v>1488</v>
      </c>
      <c r="E169" s="29" t="s">
        <v>1517</v>
      </c>
      <c r="F169" s="29" t="s">
        <v>1490</v>
      </c>
      <c r="G169" s="197"/>
    </row>
    <row r="170" spans="1:7" ht="240.75" customHeight="1">
      <c r="A170" s="162"/>
      <c r="B170" s="29" t="s">
        <v>1610</v>
      </c>
      <c r="C170" s="29" t="s">
        <v>1600</v>
      </c>
      <c r="D170" s="29" t="s">
        <v>1601</v>
      </c>
      <c r="E170" s="29" t="s">
        <v>1611</v>
      </c>
      <c r="F170" s="29" t="s">
        <v>1612</v>
      </c>
      <c r="G170" s="197"/>
    </row>
    <row r="171" spans="1:7" ht="102" customHeight="1">
      <c r="A171" s="162"/>
      <c r="B171" s="29" t="s">
        <v>1613</v>
      </c>
      <c r="C171" s="29" t="s">
        <v>1513</v>
      </c>
      <c r="D171" s="29" t="s">
        <v>1514</v>
      </c>
      <c r="E171" s="29" t="s">
        <v>1517</v>
      </c>
      <c r="F171" s="29" t="s">
        <v>1614</v>
      </c>
      <c r="G171" s="197"/>
    </row>
    <row r="172" spans="1:7" ht="248.25" customHeight="1">
      <c r="A172" s="162"/>
      <c r="B172" s="29" t="s">
        <v>1615</v>
      </c>
      <c r="C172" s="29" t="s">
        <v>1616</v>
      </c>
      <c r="D172" s="29" t="s">
        <v>1617</v>
      </c>
      <c r="E172" s="29" t="s">
        <v>1618</v>
      </c>
      <c r="F172" s="29" t="s">
        <v>1619</v>
      </c>
      <c r="G172" s="198"/>
    </row>
    <row r="173" spans="1:7" ht="123.75" customHeight="1">
      <c r="A173" s="161" t="s">
        <v>1931</v>
      </c>
      <c r="B173" s="31" t="s">
        <v>1620</v>
      </c>
      <c r="C173" s="32" t="s">
        <v>1621</v>
      </c>
      <c r="D173" s="32"/>
      <c r="E173" s="32"/>
      <c r="F173" s="32" t="s">
        <v>1622</v>
      </c>
      <c r="G173" s="161" t="s">
        <v>1697</v>
      </c>
    </row>
    <row r="174" spans="1:7" ht="226.5" customHeight="1">
      <c r="A174" s="161"/>
      <c r="B174" s="31" t="s">
        <v>1623</v>
      </c>
      <c r="C174" s="32" t="s">
        <v>1624</v>
      </c>
      <c r="D174" s="32" t="s">
        <v>1625</v>
      </c>
      <c r="E174" s="32"/>
      <c r="F174" s="32" t="s">
        <v>1626</v>
      </c>
      <c r="G174" s="161"/>
    </row>
    <row r="175" spans="1:7" ht="111" customHeight="1">
      <c r="A175" s="161"/>
      <c r="B175" s="31" t="s">
        <v>1627</v>
      </c>
      <c r="C175" s="32" t="s">
        <v>1621</v>
      </c>
      <c r="D175" s="32"/>
      <c r="E175" s="32"/>
      <c r="F175" s="32" t="s">
        <v>1628</v>
      </c>
      <c r="G175" s="161"/>
    </row>
    <row r="176" spans="1:7" ht="113.25" customHeight="1">
      <c r="A176" s="162" t="s">
        <v>1932</v>
      </c>
      <c r="B176" s="28" t="s">
        <v>1629</v>
      </c>
      <c r="C176" s="29" t="s">
        <v>1630</v>
      </c>
      <c r="D176" s="29" t="s">
        <v>1631</v>
      </c>
      <c r="E176" s="29"/>
      <c r="F176" s="29"/>
      <c r="G176" s="162" t="s">
        <v>1695</v>
      </c>
    </row>
    <row r="177" spans="1:7" ht="135.75" customHeight="1">
      <c r="A177" s="162"/>
      <c r="B177" s="28" t="s">
        <v>1632</v>
      </c>
      <c r="C177" s="29" t="s">
        <v>1633</v>
      </c>
      <c r="D177" s="29" t="s">
        <v>1634</v>
      </c>
      <c r="E177" s="29"/>
      <c r="F177" s="29" t="s">
        <v>1635</v>
      </c>
      <c r="G177" s="162"/>
    </row>
    <row r="178" spans="1:7" ht="100.5" customHeight="1">
      <c r="A178" s="162"/>
      <c r="B178" s="28" t="s">
        <v>1636</v>
      </c>
      <c r="C178" s="29" t="s">
        <v>1633</v>
      </c>
      <c r="D178" s="29" t="s">
        <v>1637</v>
      </c>
      <c r="E178" s="29" t="s">
        <v>1638</v>
      </c>
      <c r="F178" s="29" t="s">
        <v>1626</v>
      </c>
      <c r="G178" s="162"/>
    </row>
    <row r="179" spans="1:7" ht="191.25" customHeight="1">
      <c r="A179" s="162"/>
      <c r="B179" s="28" t="s">
        <v>1639</v>
      </c>
      <c r="C179" s="29"/>
      <c r="D179" s="29" t="s">
        <v>1634</v>
      </c>
      <c r="E179" s="29"/>
      <c r="F179" s="29"/>
      <c r="G179" s="162"/>
    </row>
    <row r="180" spans="1:7" ht="118.5" customHeight="1">
      <c r="A180" s="162"/>
      <c r="B180" s="28" t="s">
        <v>1640</v>
      </c>
      <c r="C180" s="29"/>
      <c r="D180" s="29"/>
      <c r="E180" s="29"/>
      <c r="F180" s="29"/>
      <c r="G180" s="162"/>
    </row>
    <row r="181" spans="1:7" ht="104.25" customHeight="1">
      <c r="A181" s="162"/>
      <c r="B181" s="28" t="s">
        <v>1641</v>
      </c>
      <c r="C181" s="29"/>
      <c r="D181" s="29" t="s">
        <v>1642</v>
      </c>
      <c r="E181" s="29"/>
      <c r="F181" s="29"/>
      <c r="G181" s="162"/>
    </row>
    <row r="182" spans="1:7" ht="114" customHeight="1">
      <c r="A182" s="162"/>
      <c r="B182" s="28" t="s">
        <v>1643</v>
      </c>
      <c r="C182" s="29"/>
      <c r="D182" s="29" t="s">
        <v>1644</v>
      </c>
      <c r="E182" s="29"/>
      <c r="F182" s="29" t="s">
        <v>1645</v>
      </c>
      <c r="G182" s="162"/>
    </row>
    <row r="183" spans="1:7" ht="116.25" customHeight="1">
      <c r="A183" s="162"/>
      <c r="B183" s="28" t="s">
        <v>1646</v>
      </c>
      <c r="C183" s="29"/>
      <c r="D183" s="29" t="s">
        <v>1647</v>
      </c>
      <c r="E183" s="29"/>
      <c r="F183" s="29" t="s">
        <v>1648</v>
      </c>
      <c r="G183" s="162"/>
    </row>
    <row r="184" spans="1:7" ht="125.25" customHeight="1">
      <c r="A184" s="162"/>
      <c r="B184" s="28" t="s">
        <v>1649</v>
      </c>
      <c r="C184" s="29" t="s">
        <v>1633</v>
      </c>
      <c r="D184" s="29" t="s">
        <v>1647</v>
      </c>
      <c r="E184" s="29" t="s">
        <v>1650</v>
      </c>
      <c r="F184" s="29" t="s">
        <v>1651</v>
      </c>
      <c r="G184" s="162"/>
    </row>
    <row r="185" spans="1:7" ht="340.5" customHeight="1">
      <c r="A185" s="162"/>
      <c r="B185" s="28" t="s">
        <v>1652</v>
      </c>
      <c r="C185" s="29"/>
      <c r="D185" s="29" t="s">
        <v>1653</v>
      </c>
      <c r="E185" s="29"/>
      <c r="F185" s="29" t="s">
        <v>1654</v>
      </c>
      <c r="G185" s="162"/>
    </row>
    <row r="186" spans="1:7" ht="298.5" customHeight="1">
      <c r="A186" s="162"/>
      <c r="B186" s="28" t="s">
        <v>1655</v>
      </c>
      <c r="C186" s="29"/>
      <c r="D186" s="29" t="s">
        <v>1656</v>
      </c>
      <c r="E186" s="29"/>
      <c r="F186" s="29"/>
      <c r="G186" s="162"/>
    </row>
    <row r="187" spans="1:7" ht="298.5" customHeight="1">
      <c r="A187" s="162"/>
      <c r="B187" s="28" t="s">
        <v>1851</v>
      </c>
      <c r="C187" s="29"/>
      <c r="D187" s="29" t="s">
        <v>1653</v>
      </c>
      <c r="E187" s="29"/>
      <c r="F187" s="29" t="s">
        <v>1657</v>
      </c>
      <c r="G187" s="162"/>
    </row>
    <row r="188" spans="1:7" ht="295.5" customHeight="1">
      <c r="A188" s="162"/>
      <c r="B188" s="28" t="s">
        <v>1658</v>
      </c>
      <c r="C188" s="29"/>
      <c r="D188" s="29" t="s">
        <v>1659</v>
      </c>
      <c r="E188" s="29"/>
      <c r="F188" s="29"/>
      <c r="G188" s="162"/>
    </row>
    <row r="189" spans="1:7" ht="306.75" customHeight="1">
      <c r="A189" s="162"/>
      <c r="B189" s="28" t="s">
        <v>1660</v>
      </c>
      <c r="C189" s="29"/>
      <c r="D189" s="29" t="s">
        <v>1661</v>
      </c>
      <c r="E189" s="29"/>
      <c r="F189" s="29"/>
      <c r="G189" s="162"/>
    </row>
  </sheetData>
  <mergeCells count="67">
    <mergeCell ref="G163:G172"/>
    <mergeCell ref="G176:G189"/>
    <mergeCell ref="G139:G152"/>
    <mergeCell ref="G153:G162"/>
    <mergeCell ref="G173:G175"/>
    <mergeCell ref="G109:G112"/>
    <mergeCell ref="G113:G123"/>
    <mergeCell ref="G124:G138"/>
    <mergeCell ref="G91:G95"/>
    <mergeCell ref="G103:G105"/>
    <mergeCell ref="G96:G102"/>
    <mergeCell ref="G73:G77"/>
    <mergeCell ref="G78:G83"/>
    <mergeCell ref="G84:G90"/>
    <mergeCell ref="G57:G58"/>
    <mergeCell ref="G60:G70"/>
    <mergeCell ref="G50:G51"/>
    <mergeCell ref="G52:G54"/>
    <mergeCell ref="G55:G56"/>
    <mergeCell ref="G24:G27"/>
    <mergeCell ref="G28:G35"/>
    <mergeCell ref="G36:G49"/>
    <mergeCell ref="G14:G15"/>
    <mergeCell ref="G16:G20"/>
    <mergeCell ref="G22:G23"/>
    <mergeCell ref="G2:G3"/>
    <mergeCell ref="G4:G10"/>
    <mergeCell ref="G11:G13"/>
    <mergeCell ref="A176:A189"/>
    <mergeCell ref="A103:A105"/>
    <mergeCell ref="A109:A112"/>
    <mergeCell ref="A113:A123"/>
    <mergeCell ref="A124:A138"/>
    <mergeCell ref="A139:A152"/>
    <mergeCell ref="A153:A162"/>
    <mergeCell ref="A163:A172"/>
    <mergeCell ref="F24:F27"/>
    <mergeCell ref="A173:A175"/>
    <mergeCell ref="F124:F131"/>
    <mergeCell ref="F151:F152"/>
    <mergeCell ref="A24:A27"/>
    <mergeCell ref="A28:A35"/>
    <mergeCell ref="A36:A49"/>
    <mergeCell ref="A52:A54"/>
    <mergeCell ref="A55:A56"/>
    <mergeCell ref="A73:A77"/>
    <mergeCell ref="A78:A83"/>
    <mergeCell ref="A84:A90"/>
    <mergeCell ref="A91:A95"/>
    <mergeCell ref="A96:A102"/>
    <mergeCell ref="A2:A3"/>
    <mergeCell ref="A4:A10"/>
    <mergeCell ref="A11:A13"/>
    <mergeCell ref="A22:A23"/>
    <mergeCell ref="A14:A15"/>
    <mergeCell ref="A16:A20"/>
    <mergeCell ref="A57:A58"/>
    <mergeCell ref="A60:A70"/>
    <mergeCell ref="A50:A51"/>
    <mergeCell ref="F2:F3"/>
    <mergeCell ref="D2:D3"/>
    <mergeCell ref="C2:C3"/>
    <mergeCell ref="E2:E3"/>
    <mergeCell ref="F22:F23"/>
    <mergeCell ref="F11:F13"/>
    <mergeCell ref="F14:F15"/>
    <mergeCell ref="F16:F20"/>
  </mergeCells>
  <pageMargins left="0" right="0" top="0.15748031496062992" bottom="0.15748031496062992" header="0" footer="0"/>
  <pageSetup paperSize="9" scale="42" firstPageNumber="0" pageOrder="overThenDown" orientation="landscape" horizontalDpi="300" verticalDpi="300" r:id="rId1"/>
  <headerFooter>
    <oddHeader>&amp;C&amp;10&amp;A</oddHeader>
    <oddFooter>&amp;C&amp;10Page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view="pageBreakPreview" zoomScale="60" zoomScaleNormal="30" workbookViewId="0">
      <pane ySplit="1" topLeftCell="A2" activePane="bottomLeft" state="frozen"/>
      <selection pane="bottomLeft" activeCell="A2" sqref="A2:A31"/>
    </sheetView>
  </sheetViews>
  <sheetFormatPr defaultRowHeight="15.75"/>
  <cols>
    <col min="1" max="1" width="20" style="1" customWidth="1"/>
    <col min="2" max="2" width="44.25" style="2" customWidth="1"/>
    <col min="3" max="3" width="21.125" style="2" customWidth="1"/>
    <col min="4" max="4" width="22.875" style="2" customWidth="1"/>
    <col min="5" max="5" width="22.375" style="2" customWidth="1"/>
    <col min="6" max="6" width="28.625" style="2" customWidth="1"/>
    <col min="7" max="7" width="43.875" style="3" customWidth="1"/>
    <col min="8" max="1021" width="20.75" style="3" customWidth="1"/>
    <col min="1022" max="1023" width="20.75" style="4" customWidth="1"/>
    <col min="1024" max="1025" width="8.875" style="4" customWidth="1"/>
  </cols>
  <sheetData>
    <row r="1" spans="1:7" ht="92.25" customHeight="1">
      <c r="A1" s="95" t="s">
        <v>0</v>
      </c>
      <c r="B1" s="95" t="s">
        <v>1</v>
      </c>
      <c r="C1" s="95" t="s">
        <v>2</v>
      </c>
      <c r="D1" s="95" t="s">
        <v>3</v>
      </c>
      <c r="E1" s="95" t="s">
        <v>4</v>
      </c>
      <c r="F1" s="95" t="s">
        <v>5</v>
      </c>
      <c r="G1" s="95" t="s">
        <v>1673</v>
      </c>
    </row>
    <row r="2" spans="1:7" ht="262.5" customHeight="1">
      <c r="A2" s="110" t="s">
        <v>1674</v>
      </c>
      <c r="B2" s="46" t="s">
        <v>85</v>
      </c>
      <c r="C2" s="46" t="s">
        <v>7</v>
      </c>
      <c r="D2" s="46" t="s">
        <v>86</v>
      </c>
      <c r="E2" s="46" t="s">
        <v>87</v>
      </c>
      <c r="F2" s="46" t="s">
        <v>1818</v>
      </c>
      <c r="G2" s="112" t="s">
        <v>1677</v>
      </c>
    </row>
    <row r="3" spans="1:7" ht="47.25" customHeight="1">
      <c r="A3" s="110"/>
      <c r="B3" s="46" t="s">
        <v>88</v>
      </c>
      <c r="C3" s="46" t="s">
        <v>89</v>
      </c>
      <c r="D3" s="46" t="s">
        <v>90</v>
      </c>
      <c r="E3" s="46" t="s">
        <v>91</v>
      </c>
      <c r="F3" s="46" t="s">
        <v>1819</v>
      </c>
      <c r="G3" s="113"/>
    </row>
    <row r="4" spans="1:7" ht="330.75" customHeight="1">
      <c r="A4" s="110"/>
      <c r="B4" s="46" t="s">
        <v>92</v>
      </c>
      <c r="C4" s="46" t="s">
        <v>89</v>
      </c>
      <c r="D4" s="46" t="s">
        <v>93</v>
      </c>
      <c r="E4" s="46"/>
      <c r="F4" s="46" t="s">
        <v>1820</v>
      </c>
      <c r="G4" s="113"/>
    </row>
    <row r="5" spans="1:7" ht="253.5" customHeight="1">
      <c r="A5" s="110"/>
      <c r="B5" s="46" t="s">
        <v>94</v>
      </c>
      <c r="C5" s="46" t="s">
        <v>89</v>
      </c>
      <c r="D5" s="46" t="s">
        <v>95</v>
      </c>
      <c r="E5" s="46"/>
      <c r="F5" s="46" t="s">
        <v>1821</v>
      </c>
      <c r="G5" s="113"/>
    </row>
    <row r="6" spans="1:7" ht="213.75" customHeight="1">
      <c r="A6" s="110"/>
      <c r="B6" s="46" t="s">
        <v>96</v>
      </c>
      <c r="C6" s="46" t="s">
        <v>89</v>
      </c>
      <c r="D6" s="46" t="s">
        <v>97</v>
      </c>
      <c r="E6" s="46"/>
      <c r="F6" s="46" t="s">
        <v>98</v>
      </c>
      <c r="G6" s="113"/>
    </row>
    <row r="7" spans="1:7" ht="118.5" customHeight="1">
      <c r="A7" s="110"/>
      <c r="B7" s="46" t="s">
        <v>99</v>
      </c>
      <c r="C7" s="46" t="s">
        <v>89</v>
      </c>
      <c r="D7" s="46"/>
      <c r="E7" s="46"/>
      <c r="F7" s="46" t="s">
        <v>1822</v>
      </c>
      <c r="G7" s="113"/>
    </row>
    <row r="8" spans="1:7" ht="109.5" customHeight="1">
      <c r="A8" s="110"/>
      <c r="B8" s="46" t="s">
        <v>100</v>
      </c>
      <c r="C8" s="46" t="s">
        <v>89</v>
      </c>
      <c r="D8" s="46"/>
      <c r="E8" s="46"/>
      <c r="F8" s="46" t="s">
        <v>101</v>
      </c>
      <c r="G8" s="113"/>
    </row>
    <row r="9" spans="1:7" ht="294" customHeight="1">
      <c r="A9" s="110"/>
      <c r="B9" s="46" t="s">
        <v>102</v>
      </c>
      <c r="C9" s="46" t="s">
        <v>89</v>
      </c>
      <c r="D9" s="46" t="s">
        <v>103</v>
      </c>
      <c r="E9" s="46" t="s">
        <v>104</v>
      </c>
      <c r="F9" s="46" t="s">
        <v>105</v>
      </c>
      <c r="G9" s="113"/>
    </row>
    <row r="10" spans="1:7" ht="229.5" customHeight="1">
      <c r="A10" s="110"/>
      <c r="B10" s="46" t="s">
        <v>106</v>
      </c>
      <c r="C10" s="46" t="s">
        <v>89</v>
      </c>
      <c r="D10" s="46" t="s">
        <v>107</v>
      </c>
      <c r="E10" s="46" t="s">
        <v>104</v>
      </c>
      <c r="F10" s="46" t="s">
        <v>108</v>
      </c>
      <c r="G10" s="113"/>
    </row>
    <row r="11" spans="1:7" ht="47.25">
      <c r="A11" s="110"/>
      <c r="B11" s="46" t="s">
        <v>109</v>
      </c>
      <c r="C11" s="46" t="s">
        <v>1784</v>
      </c>
      <c r="D11" s="46" t="s">
        <v>111</v>
      </c>
      <c r="E11" s="46" t="s">
        <v>112</v>
      </c>
      <c r="F11" s="46"/>
      <c r="G11" s="113"/>
    </row>
    <row r="12" spans="1:7" ht="299.25" customHeight="1">
      <c r="A12" s="110"/>
      <c r="B12" s="46" t="s">
        <v>113</v>
      </c>
      <c r="C12" s="46" t="s">
        <v>181</v>
      </c>
      <c r="D12" s="46" t="s">
        <v>114</v>
      </c>
      <c r="E12" s="46" t="s">
        <v>115</v>
      </c>
      <c r="F12" s="46" t="s">
        <v>116</v>
      </c>
      <c r="G12" s="113"/>
    </row>
    <row r="13" spans="1:7" ht="153" customHeight="1">
      <c r="A13" s="110"/>
      <c r="B13" s="46" t="s">
        <v>117</v>
      </c>
      <c r="C13" s="46" t="s">
        <v>110</v>
      </c>
      <c r="D13" s="46"/>
      <c r="E13" s="46"/>
      <c r="F13" s="46" t="s">
        <v>1780</v>
      </c>
      <c r="G13" s="113"/>
    </row>
    <row r="14" spans="1:7" ht="258" customHeight="1">
      <c r="A14" s="110"/>
      <c r="B14" s="46" t="s">
        <v>118</v>
      </c>
      <c r="C14" s="46" t="s">
        <v>89</v>
      </c>
      <c r="D14" s="46" t="s">
        <v>119</v>
      </c>
      <c r="E14" s="46" t="s">
        <v>120</v>
      </c>
      <c r="F14" s="46" t="s">
        <v>121</v>
      </c>
      <c r="G14" s="113"/>
    </row>
    <row r="15" spans="1:7" ht="357" customHeight="1">
      <c r="A15" s="110"/>
      <c r="B15" s="46" t="s">
        <v>122</v>
      </c>
      <c r="C15" s="46" t="s">
        <v>123</v>
      </c>
      <c r="D15" s="46" t="s">
        <v>124</v>
      </c>
      <c r="E15" s="46" t="s">
        <v>125</v>
      </c>
      <c r="F15" s="46" t="s">
        <v>126</v>
      </c>
      <c r="G15" s="113"/>
    </row>
    <row r="16" spans="1:7" ht="104.25" customHeight="1">
      <c r="A16" s="110"/>
      <c r="B16" s="46" t="s">
        <v>127</v>
      </c>
      <c r="C16" s="46" t="s">
        <v>123</v>
      </c>
      <c r="D16" s="46" t="s">
        <v>128</v>
      </c>
      <c r="E16" s="46"/>
      <c r="F16" s="46" t="s">
        <v>129</v>
      </c>
      <c r="G16" s="113"/>
    </row>
    <row r="17" spans="1:7" ht="159.75" customHeight="1">
      <c r="A17" s="110"/>
      <c r="B17" s="46" t="s">
        <v>130</v>
      </c>
      <c r="C17" s="46" t="s">
        <v>123</v>
      </c>
      <c r="D17" s="46" t="s">
        <v>131</v>
      </c>
      <c r="E17" s="46"/>
      <c r="F17" s="46" t="s">
        <v>132</v>
      </c>
      <c r="G17" s="113"/>
    </row>
    <row r="18" spans="1:7" ht="228.75" customHeight="1">
      <c r="A18" s="110"/>
      <c r="B18" s="46" t="s">
        <v>133</v>
      </c>
      <c r="C18" s="46" t="s">
        <v>123</v>
      </c>
      <c r="D18" s="46" t="s">
        <v>134</v>
      </c>
      <c r="E18" s="46"/>
      <c r="F18" s="46" t="s">
        <v>135</v>
      </c>
      <c r="G18" s="113"/>
    </row>
    <row r="19" spans="1:7" ht="63" customHeight="1">
      <c r="A19" s="110"/>
      <c r="B19" s="46" t="s">
        <v>136</v>
      </c>
      <c r="C19" s="46" t="s">
        <v>123</v>
      </c>
      <c r="D19" s="46" t="s">
        <v>111</v>
      </c>
      <c r="E19" s="46"/>
      <c r="F19" s="106" t="s">
        <v>139</v>
      </c>
      <c r="G19" s="113"/>
    </row>
    <row r="20" spans="1:7" ht="195" customHeight="1">
      <c r="A20" s="110"/>
      <c r="B20" s="46" t="s">
        <v>137</v>
      </c>
      <c r="C20" s="46" t="s">
        <v>110</v>
      </c>
      <c r="D20" s="46" t="s">
        <v>138</v>
      </c>
      <c r="E20" s="46"/>
      <c r="F20" s="117"/>
      <c r="G20" s="113"/>
    </row>
    <row r="21" spans="1:7" ht="94.5" customHeight="1">
      <c r="A21" s="110"/>
      <c r="B21" s="46" t="s">
        <v>140</v>
      </c>
      <c r="C21" s="46" t="s">
        <v>110</v>
      </c>
      <c r="D21" s="46" t="s">
        <v>141</v>
      </c>
      <c r="E21" s="46"/>
      <c r="F21" s="116"/>
      <c r="G21" s="113"/>
    </row>
    <row r="22" spans="1:7" ht="291.75" customHeight="1">
      <c r="A22" s="110"/>
      <c r="B22" s="46" t="s">
        <v>1785</v>
      </c>
      <c r="C22" s="46" t="s">
        <v>89</v>
      </c>
      <c r="D22" s="46" t="s">
        <v>141</v>
      </c>
      <c r="E22" s="46" t="s">
        <v>142</v>
      </c>
      <c r="F22" s="46" t="s">
        <v>143</v>
      </c>
      <c r="G22" s="113"/>
    </row>
    <row r="23" spans="1:7" ht="129.75" customHeight="1">
      <c r="A23" s="110"/>
      <c r="B23" s="46" t="s">
        <v>1781</v>
      </c>
      <c r="C23" s="46" t="s">
        <v>110</v>
      </c>
      <c r="D23" s="46" t="s">
        <v>144</v>
      </c>
      <c r="E23" s="46"/>
      <c r="F23" s="46" t="s">
        <v>145</v>
      </c>
      <c r="G23" s="113"/>
    </row>
    <row r="24" spans="1:7" ht="94.5" customHeight="1">
      <c r="A24" s="110"/>
      <c r="B24" s="46" t="s">
        <v>146</v>
      </c>
      <c r="C24" s="46" t="s">
        <v>110</v>
      </c>
      <c r="D24" s="46" t="s">
        <v>147</v>
      </c>
      <c r="E24" s="46"/>
      <c r="F24" s="46" t="s">
        <v>148</v>
      </c>
      <c r="G24" s="113"/>
    </row>
    <row r="25" spans="1:7" ht="173.25" customHeight="1">
      <c r="A25" s="110"/>
      <c r="B25" s="46" t="s">
        <v>1782</v>
      </c>
      <c r="C25" s="46" t="s">
        <v>149</v>
      </c>
      <c r="D25" s="46" t="s">
        <v>150</v>
      </c>
      <c r="E25" s="46"/>
      <c r="F25" s="46" t="s">
        <v>151</v>
      </c>
      <c r="G25" s="113"/>
    </row>
    <row r="26" spans="1:7" ht="221.25" customHeight="1">
      <c r="A26" s="110"/>
      <c r="B26" s="46" t="s">
        <v>152</v>
      </c>
      <c r="C26" s="46" t="s">
        <v>110</v>
      </c>
      <c r="D26" s="46" t="s">
        <v>153</v>
      </c>
      <c r="E26" s="46"/>
      <c r="F26" s="46" t="s">
        <v>154</v>
      </c>
      <c r="G26" s="113"/>
    </row>
    <row r="27" spans="1:7" ht="132.75" customHeight="1">
      <c r="A27" s="110"/>
      <c r="B27" s="46" t="s">
        <v>155</v>
      </c>
      <c r="C27" s="46" t="s">
        <v>156</v>
      </c>
      <c r="D27" s="46" t="s">
        <v>157</v>
      </c>
      <c r="E27" s="46"/>
      <c r="F27" s="46" t="s">
        <v>158</v>
      </c>
      <c r="G27" s="113"/>
    </row>
    <row r="28" spans="1:7" ht="98.25" customHeight="1">
      <c r="A28" s="110"/>
      <c r="B28" s="46" t="s">
        <v>159</v>
      </c>
      <c r="C28" s="46" t="s">
        <v>160</v>
      </c>
      <c r="D28" s="46" t="s">
        <v>157</v>
      </c>
      <c r="E28" s="46" t="s">
        <v>161</v>
      </c>
      <c r="F28" s="115" t="s">
        <v>163</v>
      </c>
      <c r="G28" s="113"/>
    </row>
    <row r="29" spans="1:7" ht="47.25">
      <c r="A29" s="110"/>
      <c r="B29" s="46" t="s">
        <v>162</v>
      </c>
      <c r="C29" s="46" t="s">
        <v>160</v>
      </c>
      <c r="D29" s="46" t="s">
        <v>157</v>
      </c>
      <c r="E29" s="46"/>
      <c r="F29" s="116"/>
      <c r="G29" s="113"/>
    </row>
    <row r="30" spans="1:7" ht="123" customHeight="1">
      <c r="A30" s="110"/>
      <c r="B30" s="46" t="s">
        <v>164</v>
      </c>
      <c r="C30" s="46" t="s">
        <v>156</v>
      </c>
      <c r="D30" s="46" t="s">
        <v>165</v>
      </c>
      <c r="E30" s="46" t="s">
        <v>166</v>
      </c>
      <c r="F30" s="46" t="s">
        <v>167</v>
      </c>
      <c r="G30" s="113"/>
    </row>
    <row r="31" spans="1:7" ht="63">
      <c r="A31" s="110"/>
      <c r="B31" s="46" t="s">
        <v>168</v>
      </c>
      <c r="C31" s="46" t="s">
        <v>156</v>
      </c>
      <c r="D31" s="46" t="s">
        <v>169</v>
      </c>
      <c r="E31" s="46"/>
      <c r="F31" s="46" t="s">
        <v>170</v>
      </c>
      <c r="G31" s="114"/>
    </row>
    <row r="32" spans="1:7" ht="346.5" customHeight="1">
      <c r="A32" s="111" t="s">
        <v>1675</v>
      </c>
      <c r="B32" s="87" t="s">
        <v>171</v>
      </c>
      <c r="C32" s="87" t="s">
        <v>89</v>
      </c>
      <c r="D32" s="87" t="s">
        <v>172</v>
      </c>
      <c r="E32" s="87"/>
      <c r="F32" s="120" t="s">
        <v>173</v>
      </c>
      <c r="G32" s="111" t="s">
        <v>1677</v>
      </c>
    </row>
    <row r="33" spans="1:7" ht="317.25" customHeight="1">
      <c r="A33" s="111"/>
      <c r="B33" s="87" t="s">
        <v>174</v>
      </c>
      <c r="C33" s="87" t="s">
        <v>175</v>
      </c>
      <c r="D33" s="87" t="s">
        <v>176</v>
      </c>
      <c r="E33" s="87" t="s">
        <v>104</v>
      </c>
      <c r="F33" s="121"/>
      <c r="G33" s="111"/>
    </row>
    <row r="34" spans="1:7" ht="164.25" customHeight="1">
      <c r="A34" s="111"/>
      <c r="B34" s="87" t="s">
        <v>177</v>
      </c>
      <c r="C34" s="87" t="s">
        <v>175</v>
      </c>
      <c r="D34" s="96" t="s">
        <v>1830</v>
      </c>
      <c r="E34" s="96" t="s">
        <v>1829</v>
      </c>
      <c r="F34" s="87" t="s">
        <v>108</v>
      </c>
      <c r="G34" s="111"/>
    </row>
    <row r="35" spans="1:7" ht="141" customHeight="1">
      <c r="A35" s="111"/>
      <c r="B35" s="87" t="s">
        <v>109</v>
      </c>
      <c r="C35" s="87" t="s">
        <v>178</v>
      </c>
      <c r="D35" s="87" t="s">
        <v>179</v>
      </c>
      <c r="E35" s="87"/>
      <c r="F35" s="87" t="s">
        <v>1823</v>
      </c>
      <c r="G35" s="111"/>
    </row>
    <row r="36" spans="1:7" ht="292.5" customHeight="1">
      <c r="A36" s="111"/>
      <c r="B36" s="87" t="s">
        <v>180</v>
      </c>
      <c r="C36" s="87" t="s">
        <v>181</v>
      </c>
      <c r="D36" s="87" t="s">
        <v>182</v>
      </c>
      <c r="E36" s="87" t="s">
        <v>183</v>
      </c>
      <c r="F36" s="118" t="s">
        <v>1824</v>
      </c>
      <c r="G36" s="111"/>
    </row>
    <row r="37" spans="1:7" ht="47.25" customHeight="1">
      <c r="A37" s="111"/>
      <c r="B37" s="87" t="s">
        <v>184</v>
      </c>
      <c r="C37" s="87" t="s">
        <v>181</v>
      </c>
      <c r="D37" s="87" t="s">
        <v>134</v>
      </c>
      <c r="E37" s="87"/>
      <c r="F37" s="119"/>
      <c r="G37" s="111"/>
    </row>
    <row r="38" spans="1:7" ht="303.75" customHeight="1">
      <c r="A38" s="122" t="s">
        <v>1676</v>
      </c>
      <c r="B38" s="46" t="s">
        <v>1825</v>
      </c>
      <c r="C38" s="46" t="s">
        <v>185</v>
      </c>
      <c r="D38" s="46" t="s">
        <v>186</v>
      </c>
      <c r="E38" s="46" t="s">
        <v>187</v>
      </c>
      <c r="F38" s="46" t="s">
        <v>1826</v>
      </c>
      <c r="G38" s="110" t="s">
        <v>1836</v>
      </c>
    </row>
    <row r="39" spans="1:7" ht="261.75" customHeight="1">
      <c r="A39" s="122"/>
      <c r="B39" s="46" t="s">
        <v>1827</v>
      </c>
      <c r="C39" s="46" t="s">
        <v>185</v>
      </c>
      <c r="D39" s="46" t="s">
        <v>188</v>
      </c>
      <c r="E39" s="46" t="s">
        <v>187</v>
      </c>
      <c r="F39" s="46" t="s">
        <v>1783</v>
      </c>
      <c r="G39" s="110"/>
    </row>
    <row r="40" spans="1:7" ht="47.25" customHeight="1">
      <c r="A40" s="122"/>
      <c r="B40" s="46" t="s">
        <v>189</v>
      </c>
      <c r="C40" s="46" t="s">
        <v>190</v>
      </c>
      <c r="D40" s="46" t="s">
        <v>191</v>
      </c>
      <c r="E40" s="46" t="s">
        <v>1835</v>
      </c>
      <c r="F40" s="112" t="s">
        <v>1828</v>
      </c>
      <c r="G40" s="110"/>
    </row>
    <row r="41" spans="1:7" ht="47.25" customHeight="1">
      <c r="A41" s="122"/>
      <c r="B41" s="46" t="s">
        <v>192</v>
      </c>
      <c r="C41" s="46" t="s">
        <v>185</v>
      </c>
      <c r="D41" s="46" t="s">
        <v>193</v>
      </c>
      <c r="E41" s="46" t="s">
        <v>1834</v>
      </c>
      <c r="F41" s="114"/>
      <c r="G41" s="110"/>
    </row>
    <row r="42" spans="1:7" ht="78.75" customHeight="1">
      <c r="A42" s="122"/>
      <c r="B42" s="46" t="s">
        <v>194</v>
      </c>
      <c r="C42" s="46" t="s">
        <v>185</v>
      </c>
      <c r="D42" s="46" t="s">
        <v>195</v>
      </c>
      <c r="E42" s="46" t="s">
        <v>196</v>
      </c>
      <c r="F42" s="46" t="s">
        <v>1833</v>
      </c>
      <c r="G42" s="110"/>
    </row>
    <row r="43" spans="1:7" ht="47.25" customHeight="1">
      <c r="A43" s="122"/>
      <c r="B43" s="46" t="s">
        <v>197</v>
      </c>
      <c r="C43" s="46" t="s">
        <v>185</v>
      </c>
      <c r="D43" s="46" t="s">
        <v>198</v>
      </c>
      <c r="E43" s="46" t="s">
        <v>199</v>
      </c>
      <c r="F43" s="46" t="s">
        <v>1832</v>
      </c>
      <c r="G43" s="110"/>
    </row>
    <row r="44" spans="1:7" ht="47.25">
      <c r="A44" s="122"/>
      <c r="B44" s="46" t="s">
        <v>200</v>
      </c>
      <c r="C44" s="46" t="s">
        <v>185</v>
      </c>
      <c r="D44" s="46" t="s">
        <v>201</v>
      </c>
      <c r="E44" s="46" t="s">
        <v>202</v>
      </c>
      <c r="F44" s="46" t="s">
        <v>1831</v>
      </c>
      <c r="G44" s="110"/>
    </row>
  </sheetData>
  <mergeCells count="11">
    <mergeCell ref="G38:G44"/>
    <mergeCell ref="A2:A31"/>
    <mergeCell ref="A32:A37"/>
    <mergeCell ref="G32:G37"/>
    <mergeCell ref="G2:G31"/>
    <mergeCell ref="F28:F29"/>
    <mergeCell ref="F20:F21"/>
    <mergeCell ref="F36:F37"/>
    <mergeCell ref="F32:F33"/>
    <mergeCell ref="F40:F41"/>
    <mergeCell ref="A38:A44"/>
  </mergeCells>
  <printOptions gridLines="1"/>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view="pageBreakPreview" zoomScale="60" zoomScaleNormal="10" workbookViewId="0">
      <pane ySplit="1" topLeftCell="A2" activePane="bottomLeft" state="frozen"/>
      <selection pane="bottomLeft" activeCell="A2" sqref="A2:A7"/>
    </sheetView>
  </sheetViews>
  <sheetFormatPr defaultRowHeight="15.75"/>
  <cols>
    <col min="1" max="1" width="25.875" style="1" customWidth="1"/>
    <col min="2" max="2" width="33.75" style="2" customWidth="1"/>
    <col min="3" max="3" width="23.5" style="2" customWidth="1"/>
    <col min="4" max="4" width="20.75" style="2" customWidth="1"/>
    <col min="5" max="5" width="23.75" style="2" customWidth="1"/>
    <col min="6" max="6" width="40.25" style="2" customWidth="1"/>
    <col min="7" max="7" width="47.5" style="5" customWidth="1"/>
    <col min="8" max="1020" width="20.75" style="5" customWidth="1"/>
    <col min="1021" max="1022" width="20.75" style="6" customWidth="1"/>
    <col min="1023" max="1023" width="8.875" style="4" customWidth="1"/>
    <col min="1024" max="1025" width="8.875" style="7" customWidth="1"/>
  </cols>
  <sheetData>
    <row r="1" spans="1:7" ht="81.95" customHeight="1">
      <c r="A1" s="35" t="s">
        <v>0</v>
      </c>
      <c r="B1" s="35" t="s">
        <v>1</v>
      </c>
      <c r="C1" s="35" t="s">
        <v>2</v>
      </c>
      <c r="D1" s="35" t="s">
        <v>3</v>
      </c>
      <c r="E1" s="35" t="s">
        <v>4</v>
      </c>
      <c r="F1" s="35" t="s">
        <v>5</v>
      </c>
      <c r="G1" s="35" t="s">
        <v>1678</v>
      </c>
    </row>
    <row r="2" spans="1:7" ht="123" customHeight="1">
      <c r="A2" s="110" t="s">
        <v>1727</v>
      </c>
      <c r="B2" s="46" t="s">
        <v>203</v>
      </c>
      <c r="C2" s="46" t="s">
        <v>204</v>
      </c>
      <c r="D2" s="46" t="s">
        <v>205</v>
      </c>
      <c r="E2" s="46"/>
      <c r="F2" s="46" t="s">
        <v>206</v>
      </c>
      <c r="G2" s="110" t="s">
        <v>1837</v>
      </c>
    </row>
    <row r="3" spans="1:7" ht="105" customHeight="1">
      <c r="A3" s="110"/>
      <c r="B3" s="46" t="s">
        <v>207</v>
      </c>
      <c r="C3" s="46" t="s">
        <v>208</v>
      </c>
      <c r="D3" s="112" t="s">
        <v>1838</v>
      </c>
      <c r="E3" s="46" t="s">
        <v>210</v>
      </c>
      <c r="F3" s="46" t="s">
        <v>211</v>
      </c>
      <c r="G3" s="110"/>
    </row>
    <row r="4" spans="1:7" ht="147" customHeight="1">
      <c r="A4" s="110"/>
      <c r="B4" s="46" t="s">
        <v>212</v>
      </c>
      <c r="C4" s="46" t="s">
        <v>208</v>
      </c>
      <c r="D4" s="114"/>
      <c r="E4" s="46" t="s">
        <v>213</v>
      </c>
      <c r="F4" s="46" t="s">
        <v>214</v>
      </c>
      <c r="G4" s="110"/>
    </row>
    <row r="5" spans="1:7" ht="200.25" customHeight="1">
      <c r="A5" s="110"/>
      <c r="B5" s="46" t="s">
        <v>215</v>
      </c>
      <c r="C5" s="46" t="s">
        <v>208</v>
      </c>
      <c r="D5" s="46" t="s">
        <v>216</v>
      </c>
      <c r="E5" s="46" t="s">
        <v>217</v>
      </c>
      <c r="F5" s="46" t="s">
        <v>214</v>
      </c>
      <c r="G5" s="110"/>
    </row>
    <row r="6" spans="1:7" ht="221.25" customHeight="1">
      <c r="A6" s="110"/>
      <c r="B6" s="46" t="s">
        <v>218</v>
      </c>
      <c r="C6" s="46" t="s">
        <v>208</v>
      </c>
      <c r="D6" s="112" t="s">
        <v>219</v>
      </c>
      <c r="E6" s="46" t="s">
        <v>220</v>
      </c>
      <c r="F6" s="46" t="s">
        <v>221</v>
      </c>
      <c r="G6" s="110"/>
    </row>
    <row r="7" spans="1:7" ht="128.25" customHeight="1">
      <c r="A7" s="110"/>
      <c r="B7" s="46" t="s">
        <v>222</v>
      </c>
      <c r="C7" s="46" t="s">
        <v>208</v>
      </c>
      <c r="D7" s="114"/>
      <c r="E7" s="46" t="s">
        <v>223</v>
      </c>
      <c r="F7" s="46" t="s">
        <v>224</v>
      </c>
      <c r="G7" s="110"/>
    </row>
    <row r="8" spans="1:7" ht="106.5" customHeight="1">
      <c r="A8" s="111" t="s">
        <v>1728</v>
      </c>
      <c r="B8" s="87" t="s">
        <v>203</v>
      </c>
      <c r="C8" s="87" t="s">
        <v>204</v>
      </c>
      <c r="D8" s="87" t="s">
        <v>225</v>
      </c>
      <c r="E8" s="87"/>
      <c r="F8" s="97" t="s">
        <v>206</v>
      </c>
      <c r="G8" s="111" t="s">
        <v>1679</v>
      </c>
    </row>
    <row r="9" spans="1:7" ht="106.5" customHeight="1">
      <c r="A9" s="111"/>
      <c r="B9" s="87" t="s">
        <v>207</v>
      </c>
      <c r="C9" s="87" t="s">
        <v>208</v>
      </c>
      <c r="D9" s="87" t="s">
        <v>209</v>
      </c>
      <c r="E9" s="87" t="s">
        <v>210</v>
      </c>
      <c r="F9" s="87" t="s">
        <v>211</v>
      </c>
      <c r="G9" s="111"/>
    </row>
    <row r="10" spans="1:7" ht="346.5">
      <c r="A10" s="111"/>
      <c r="B10" s="87" t="s">
        <v>226</v>
      </c>
      <c r="C10" s="87" t="s">
        <v>208</v>
      </c>
      <c r="D10" s="87" t="s">
        <v>227</v>
      </c>
      <c r="E10" s="87"/>
      <c r="F10" s="87" t="s">
        <v>228</v>
      </c>
      <c r="G10" s="111"/>
    </row>
    <row r="11" spans="1:7" ht="362.25">
      <c r="A11" s="111"/>
      <c r="B11" s="87" t="s">
        <v>229</v>
      </c>
      <c r="C11" s="87" t="s">
        <v>208</v>
      </c>
      <c r="D11" s="87" t="s">
        <v>227</v>
      </c>
      <c r="E11" s="87" t="s">
        <v>230</v>
      </c>
      <c r="F11" s="87" t="s">
        <v>231</v>
      </c>
      <c r="G11" s="111"/>
    </row>
    <row r="12" spans="1:7" ht="204.75">
      <c r="A12" s="111"/>
      <c r="B12" s="87" t="s">
        <v>232</v>
      </c>
      <c r="C12" s="87" t="s">
        <v>208</v>
      </c>
      <c r="D12" s="87" t="s">
        <v>227</v>
      </c>
      <c r="E12" s="87" t="s">
        <v>233</v>
      </c>
      <c r="F12" s="87"/>
      <c r="G12" s="111"/>
    </row>
    <row r="13" spans="1:7" ht="230.25" customHeight="1">
      <c r="A13" s="111"/>
      <c r="B13" s="87" t="s">
        <v>1786</v>
      </c>
      <c r="C13" s="87" t="s">
        <v>234</v>
      </c>
      <c r="D13" s="87" t="s">
        <v>235</v>
      </c>
      <c r="E13" s="87" t="s">
        <v>236</v>
      </c>
      <c r="F13" s="87"/>
      <c r="G13" s="111"/>
    </row>
    <row r="14" spans="1:7" ht="315" customHeight="1">
      <c r="A14" s="111"/>
      <c r="B14" s="87" t="s">
        <v>237</v>
      </c>
      <c r="C14" s="87" t="s">
        <v>208</v>
      </c>
      <c r="D14" s="87" t="s">
        <v>238</v>
      </c>
      <c r="E14" s="87" t="s">
        <v>239</v>
      </c>
      <c r="F14" s="87" t="s">
        <v>240</v>
      </c>
      <c r="G14" s="111"/>
    </row>
    <row r="15" spans="1:7" ht="263.25" customHeight="1">
      <c r="A15" s="111"/>
      <c r="B15" s="87" t="s">
        <v>241</v>
      </c>
      <c r="C15" s="87" t="s">
        <v>208</v>
      </c>
      <c r="D15" s="87"/>
      <c r="E15" s="87" t="s">
        <v>223</v>
      </c>
      <c r="F15" s="87" t="s">
        <v>224</v>
      </c>
      <c r="G15" s="111"/>
    </row>
    <row r="16" spans="1:7" ht="138" customHeight="1">
      <c r="A16" s="110" t="s">
        <v>1729</v>
      </c>
      <c r="B16" s="46" t="s">
        <v>242</v>
      </c>
      <c r="C16" s="46" t="s">
        <v>204</v>
      </c>
      <c r="D16" s="46" t="s">
        <v>243</v>
      </c>
      <c r="E16" s="46"/>
      <c r="F16" s="98" t="s">
        <v>206</v>
      </c>
      <c r="G16" s="110" t="s">
        <v>1679</v>
      </c>
    </row>
    <row r="17" spans="1:7" ht="103.5" customHeight="1">
      <c r="A17" s="110"/>
      <c r="B17" s="46" t="s">
        <v>207</v>
      </c>
      <c r="C17" s="46" t="s">
        <v>208</v>
      </c>
      <c r="D17" s="46" t="s">
        <v>209</v>
      </c>
      <c r="E17" s="46" t="s">
        <v>210</v>
      </c>
      <c r="F17" s="46" t="s">
        <v>211</v>
      </c>
      <c r="G17" s="110"/>
    </row>
    <row r="18" spans="1:7" ht="378">
      <c r="A18" s="110"/>
      <c r="B18" s="46" t="s">
        <v>244</v>
      </c>
      <c r="C18" s="46" t="s">
        <v>208</v>
      </c>
      <c r="D18" s="46" t="s">
        <v>245</v>
      </c>
      <c r="E18" s="46" t="s">
        <v>246</v>
      </c>
      <c r="F18" s="98" t="s">
        <v>247</v>
      </c>
      <c r="G18" s="110"/>
    </row>
    <row r="19" spans="1:7" ht="409.5">
      <c r="A19" s="110"/>
      <c r="B19" s="46" t="s">
        <v>248</v>
      </c>
      <c r="C19" s="46" t="s">
        <v>208</v>
      </c>
      <c r="D19" s="46" t="s">
        <v>249</v>
      </c>
      <c r="E19" s="46" t="s">
        <v>250</v>
      </c>
      <c r="F19" s="98" t="s">
        <v>251</v>
      </c>
      <c r="G19" s="110"/>
    </row>
    <row r="20" spans="1:7" ht="264.75" customHeight="1">
      <c r="A20" s="110"/>
      <c r="B20" s="46" t="s">
        <v>252</v>
      </c>
      <c r="C20" s="46" t="s">
        <v>208</v>
      </c>
      <c r="D20" s="46" t="s">
        <v>253</v>
      </c>
      <c r="E20" s="46" t="s">
        <v>254</v>
      </c>
      <c r="F20" s="98" t="s">
        <v>255</v>
      </c>
      <c r="G20" s="110"/>
    </row>
    <row r="21" spans="1:7" ht="330.75" customHeight="1">
      <c r="A21" s="110"/>
      <c r="B21" s="46" t="s">
        <v>256</v>
      </c>
      <c r="C21" s="46" t="s">
        <v>208</v>
      </c>
      <c r="D21" s="46" t="s">
        <v>257</v>
      </c>
      <c r="E21" s="46" t="s">
        <v>258</v>
      </c>
      <c r="F21" s="98"/>
      <c r="G21" s="110"/>
    </row>
    <row r="22" spans="1:7" ht="189" customHeight="1">
      <c r="A22" s="110"/>
      <c r="B22" s="46" t="s">
        <v>259</v>
      </c>
      <c r="C22" s="46" t="s">
        <v>208</v>
      </c>
      <c r="D22" s="46" t="s">
        <v>260</v>
      </c>
      <c r="E22" s="46" t="s">
        <v>261</v>
      </c>
      <c r="F22" s="98" t="s">
        <v>262</v>
      </c>
      <c r="G22" s="110"/>
    </row>
    <row r="23" spans="1:7" ht="110.25">
      <c r="A23" s="110"/>
      <c r="B23" s="46" t="s">
        <v>241</v>
      </c>
      <c r="C23" s="46" t="s">
        <v>208</v>
      </c>
      <c r="D23" s="46"/>
      <c r="E23" s="46" t="s">
        <v>223</v>
      </c>
      <c r="F23" s="46" t="s">
        <v>224</v>
      </c>
      <c r="G23" s="110"/>
    </row>
    <row r="24" spans="1:7" ht="159" customHeight="1">
      <c r="A24" s="111" t="s">
        <v>1730</v>
      </c>
      <c r="B24" s="99" t="s">
        <v>263</v>
      </c>
      <c r="C24" s="87" t="s">
        <v>264</v>
      </c>
      <c r="D24" s="99" t="s">
        <v>265</v>
      </c>
      <c r="E24" s="100"/>
      <c r="F24" s="87" t="s">
        <v>266</v>
      </c>
      <c r="G24" s="111" t="s">
        <v>1680</v>
      </c>
    </row>
    <row r="25" spans="1:7" ht="162.75" customHeight="1">
      <c r="A25" s="111"/>
      <c r="B25" s="87" t="s">
        <v>267</v>
      </c>
      <c r="C25" s="87" t="s">
        <v>268</v>
      </c>
      <c r="D25" s="87" t="s">
        <v>269</v>
      </c>
      <c r="E25" s="87" t="s">
        <v>270</v>
      </c>
      <c r="F25" s="87" t="s">
        <v>266</v>
      </c>
      <c r="G25" s="111"/>
    </row>
    <row r="26" spans="1:7" ht="126">
      <c r="A26" s="111"/>
      <c r="B26" s="87" t="s">
        <v>271</v>
      </c>
      <c r="C26" s="87" t="s">
        <v>264</v>
      </c>
      <c r="D26" s="87" t="s">
        <v>272</v>
      </c>
      <c r="E26" s="87" t="s">
        <v>273</v>
      </c>
      <c r="F26" s="87" t="s">
        <v>266</v>
      </c>
      <c r="G26" s="111"/>
    </row>
    <row r="27" spans="1:7" ht="153.75" customHeight="1">
      <c r="A27" s="111"/>
      <c r="B27" s="87" t="s">
        <v>274</v>
      </c>
      <c r="C27" s="87" t="s">
        <v>275</v>
      </c>
      <c r="D27" s="87" t="s">
        <v>276</v>
      </c>
      <c r="E27" s="87" t="s">
        <v>277</v>
      </c>
      <c r="F27" s="87" t="s">
        <v>278</v>
      </c>
      <c r="G27" s="111"/>
    </row>
    <row r="28" spans="1:7" ht="227.25" customHeight="1">
      <c r="A28" s="111"/>
      <c r="B28" s="99" t="s">
        <v>279</v>
      </c>
      <c r="C28" s="99" t="s">
        <v>280</v>
      </c>
      <c r="D28" s="87" t="s">
        <v>276</v>
      </c>
      <c r="E28" s="87"/>
      <c r="F28" s="99" t="s">
        <v>281</v>
      </c>
      <c r="G28" s="111"/>
    </row>
    <row r="29" spans="1:7" ht="204.75">
      <c r="A29" s="111"/>
      <c r="B29" s="99" t="s">
        <v>282</v>
      </c>
      <c r="C29" s="87" t="s">
        <v>283</v>
      </c>
      <c r="D29" s="87" t="s">
        <v>284</v>
      </c>
      <c r="E29" s="87" t="s">
        <v>285</v>
      </c>
      <c r="F29" s="99" t="s">
        <v>286</v>
      </c>
      <c r="G29" s="111"/>
    </row>
    <row r="30" spans="1:7" ht="309.75" customHeight="1">
      <c r="A30" s="111"/>
      <c r="B30" s="99" t="s">
        <v>287</v>
      </c>
      <c r="C30" s="99" t="s">
        <v>275</v>
      </c>
      <c r="D30" s="99" t="s">
        <v>276</v>
      </c>
      <c r="E30" s="99" t="s">
        <v>288</v>
      </c>
      <c r="F30" s="99" t="s">
        <v>289</v>
      </c>
      <c r="G30" s="111"/>
    </row>
    <row r="31" spans="1:7" ht="268.5" customHeight="1">
      <c r="A31" s="111"/>
      <c r="B31" s="87" t="s">
        <v>290</v>
      </c>
      <c r="C31" s="87" t="s">
        <v>275</v>
      </c>
      <c r="D31" s="87" t="s">
        <v>284</v>
      </c>
      <c r="E31" s="87" t="s">
        <v>285</v>
      </c>
      <c r="F31" s="99" t="s">
        <v>291</v>
      </c>
      <c r="G31" s="111"/>
    </row>
    <row r="32" spans="1:7" ht="173.25">
      <c r="A32" s="111"/>
      <c r="B32" s="87" t="s">
        <v>292</v>
      </c>
      <c r="C32" s="87" t="s">
        <v>275</v>
      </c>
      <c r="D32" s="87" t="s">
        <v>276</v>
      </c>
      <c r="E32" s="99" t="s">
        <v>293</v>
      </c>
      <c r="F32" s="99" t="s">
        <v>294</v>
      </c>
      <c r="G32" s="111"/>
    </row>
    <row r="33" spans="1:1022" ht="211.5" customHeight="1">
      <c r="A33" s="111"/>
      <c r="B33" s="87" t="s">
        <v>295</v>
      </c>
      <c r="C33" s="87" t="s">
        <v>296</v>
      </c>
      <c r="D33" s="87" t="s">
        <v>276</v>
      </c>
      <c r="E33" s="87"/>
      <c r="F33" s="99" t="s">
        <v>297</v>
      </c>
      <c r="G33" s="111"/>
    </row>
    <row r="34" spans="1:1022" ht="238.5" customHeight="1">
      <c r="A34" s="111"/>
      <c r="B34" s="87" t="s">
        <v>298</v>
      </c>
      <c r="C34" s="87" t="s">
        <v>275</v>
      </c>
      <c r="D34" s="87" t="s">
        <v>276</v>
      </c>
      <c r="E34" s="99" t="s">
        <v>293</v>
      </c>
      <c r="F34" s="99" t="s">
        <v>299</v>
      </c>
      <c r="G34" s="111"/>
    </row>
    <row r="35" spans="1:1022" ht="246.75" customHeight="1">
      <c r="A35" s="111"/>
      <c r="B35" s="87" t="s">
        <v>300</v>
      </c>
      <c r="C35" s="87" t="s">
        <v>301</v>
      </c>
      <c r="D35" s="87" t="s">
        <v>276</v>
      </c>
      <c r="E35" s="87" t="s">
        <v>302</v>
      </c>
      <c r="F35" s="87" t="s">
        <v>303</v>
      </c>
      <c r="G35" s="111"/>
    </row>
    <row r="36" spans="1:1022" ht="178.5" customHeight="1">
      <c r="A36" s="110" t="s">
        <v>1731</v>
      </c>
      <c r="B36" s="46" t="s">
        <v>304</v>
      </c>
      <c r="C36" s="46" t="s">
        <v>305</v>
      </c>
      <c r="D36" s="46" t="s">
        <v>306</v>
      </c>
      <c r="E36" s="46" t="s">
        <v>307</v>
      </c>
      <c r="F36" s="46" t="s">
        <v>308</v>
      </c>
      <c r="G36" s="110" t="s">
        <v>1682</v>
      </c>
    </row>
    <row r="37" spans="1:1022" ht="370.5" customHeight="1">
      <c r="A37" s="110"/>
      <c r="B37" s="101" t="s">
        <v>309</v>
      </c>
      <c r="C37" s="46" t="s">
        <v>310</v>
      </c>
      <c r="D37" s="46" t="s">
        <v>306</v>
      </c>
      <c r="E37" s="46" t="s">
        <v>307</v>
      </c>
      <c r="F37" s="46" t="s">
        <v>311</v>
      </c>
      <c r="G37" s="110"/>
    </row>
    <row r="38" spans="1:1022" ht="392.25" customHeight="1">
      <c r="A38" s="110"/>
      <c r="B38" s="46" t="s">
        <v>312</v>
      </c>
      <c r="C38" s="46" t="s">
        <v>310</v>
      </c>
      <c r="D38" s="46" t="s">
        <v>313</v>
      </c>
      <c r="E38" s="46"/>
      <c r="F38" s="46" t="s">
        <v>314</v>
      </c>
      <c r="G38" s="110"/>
    </row>
    <row r="39" spans="1:1022" ht="194.25" customHeight="1">
      <c r="A39" s="110"/>
      <c r="B39" s="46" t="s">
        <v>315</v>
      </c>
      <c r="C39" s="46" t="s">
        <v>316</v>
      </c>
      <c r="D39" s="46" t="s">
        <v>317</v>
      </c>
      <c r="E39" s="46"/>
      <c r="F39" s="46"/>
      <c r="G39" s="110"/>
    </row>
    <row r="40" spans="1:1022" ht="126">
      <c r="A40" s="110"/>
      <c r="B40" s="46" t="s">
        <v>318</v>
      </c>
      <c r="C40" s="46" t="s">
        <v>319</v>
      </c>
      <c r="D40" s="46" t="s">
        <v>317</v>
      </c>
      <c r="E40" s="46" t="s">
        <v>307</v>
      </c>
      <c r="F40" s="46" t="s">
        <v>311</v>
      </c>
      <c r="G40" s="110"/>
    </row>
    <row r="41" spans="1:1022" ht="126">
      <c r="A41" s="110"/>
      <c r="B41" s="46" t="s">
        <v>320</v>
      </c>
      <c r="C41" s="46" t="s">
        <v>204</v>
      </c>
      <c r="D41" s="46" t="s">
        <v>306</v>
      </c>
      <c r="E41" s="46" t="s">
        <v>307</v>
      </c>
      <c r="F41" s="46" t="s">
        <v>311</v>
      </c>
      <c r="G41" s="110"/>
    </row>
    <row r="42" spans="1:1022" ht="121.15" customHeight="1">
      <c r="A42" s="111" t="s">
        <v>1732</v>
      </c>
      <c r="B42" s="87" t="s">
        <v>321</v>
      </c>
      <c r="C42" s="87" t="s">
        <v>322</v>
      </c>
      <c r="D42" s="87" t="s">
        <v>323</v>
      </c>
      <c r="E42" s="87"/>
      <c r="F42" s="102" t="s">
        <v>1787</v>
      </c>
      <c r="G42" s="111" t="s">
        <v>1681</v>
      </c>
      <c r="AMF42" s="6"/>
      <c r="AMH42" s="4"/>
    </row>
    <row r="43" spans="1:1022" ht="197.25" customHeight="1">
      <c r="A43" s="111"/>
      <c r="B43" s="87" t="s">
        <v>324</v>
      </c>
      <c r="C43" s="87" t="s">
        <v>325</v>
      </c>
      <c r="D43" s="87" t="s">
        <v>326</v>
      </c>
      <c r="E43" s="87"/>
      <c r="F43" s="87" t="s">
        <v>327</v>
      </c>
      <c r="G43" s="111"/>
      <c r="AMF43" s="6"/>
      <c r="AMH43" s="4"/>
    </row>
    <row r="44" spans="1:1022" ht="201.75" customHeight="1">
      <c r="A44" s="111"/>
      <c r="B44" s="87" t="s">
        <v>328</v>
      </c>
      <c r="C44" s="87" t="s">
        <v>329</v>
      </c>
      <c r="D44" s="87" t="s">
        <v>330</v>
      </c>
      <c r="E44" s="87"/>
      <c r="F44" s="87" t="s">
        <v>327</v>
      </c>
      <c r="G44" s="111"/>
      <c r="AMF44" s="6"/>
      <c r="AMH44" s="4"/>
    </row>
    <row r="45" spans="1:1022" ht="185.25" customHeight="1">
      <c r="A45" s="111"/>
      <c r="B45" s="87" t="s">
        <v>331</v>
      </c>
      <c r="C45" s="87" t="s">
        <v>329</v>
      </c>
      <c r="D45" s="87" t="s">
        <v>330</v>
      </c>
      <c r="E45" s="87"/>
      <c r="F45" s="87" t="s">
        <v>327</v>
      </c>
      <c r="G45" s="111"/>
      <c r="AMF45" s="6"/>
      <c r="AMH45" s="4"/>
    </row>
    <row r="46" spans="1:1022" ht="228.75" customHeight="1">
      <c r="A46" s="111"/>
      <c r="B46" s="87" t="s">
        <v>332</v>
      </c>
      <c r="C46" s="87" t="s">
        <v>329</v>
      </c>
      <c r="D46" s="87" t="s">
        <v>333</v>
      </c>
      <c r="E46" s="87"/>
      <c r="F46" s="87" t="s">
        <v>334</v>
      </c>
      <c r="G46" s="111"/>
      <c r="AMF46" s="6"/>
      <c r="AMH46" s="4"/>
    </row>
    <row r="47" spans="1:1022" ht="207" customHeight="1">
      <c r="A47" s="111"/>
      <c r="B47" s="87" t="s">
        <v>335</v>
      </c>
      <c r="C47" s="87" t="s">
        <v>808</v>
      </c>
      <c r="D47" s="87" t="s">
        <v>336</v>
      </c>
      <c r="E47" s="87" t="s">
        <v>337</v>
      </c>
      <c r="F47" s="87" t="s">
        <v>338</v>
      </c>
      <c r="G47" s="111"/>
      <c r="AMF47" s="6"/>
      <c r="AMH47" s="4"/>
    </row>
    <row r="48" spans="1:1022" ht="142.5" customHeight="1">
      <c r="A48" s="111"/>
      <c r="B48" s="87" t="s">
        <v>339</v>
      </c>
      <c r="C48" s="87" t="s">
        <v>1726</v>
      </c>
      <c r="D48" s="87" t="s">
        <v>340</v>
      </c>
      <c r="E48" s="87" t="s">
        <v>341</v>
      </c>
      <c r="F48" s="87" t="s">
        <v>342</v>
      </c>
      <c r="G48" s="111"/>
      <c r="AMF48" s="6"/>
      <c r="AMH48" s="4"/>
    </row>
    <row r="49" spans="1:7" ht="263.25" customHeight="1">
      <c r="A49" s="123" t="s">
        <v>1733</v>
      </c>
      <c r="B49" s="46" t="s">
        <v>343</v>
      </c>
      <c r="C49" s="46" t="s">
        <v>344</v>
      </c>
      <c r="D49" s="46" t="s">
        <v>345</v>
      </c>
      <c r="E49" s="46" t="s">
        <v>346</v>
      </c>
      <c r="F49" s="46" t="s">
        <v>347</v>
      </c>
      <c r="G49" s="110" t="s">
        <v>1680</v>
      </c>
    </row>
    <row r="50" spans="1:7" ht="114" customHeight="1">
      <c r="A50" s="123"/>
      <c r="B50" s="46" t="s">
        <v>348</v>
      </c>
      <c r="C50" s="103" t="s">
        <v>344</v>
      </c>
      <c r="D50" s="104"/>
      <c r="E50" s="46" t="s">
        <v>349</v>
      </c>
      <c r="F50" s="105"/>
      <c r="G50" s="110"/>
    </row>
    <row r="51" spans="1:7" ht="165" customHeight="1">
      <c r="A51" s="123"/>
      <c r="B51" s="46" t="s">
        <v>350</v>
      </c>
      <c r="C51" s="46" t="s">
        <v>344</v>
      </c>
      <c r="D51" s="104"/>
      <c r="E51" s="46" t="s">
        <v>351</v>
      </c>
      <c r="F51" s="105"/>
      <c r="G51" s="110"/>
    </row>
    <row r="52" spans="1:7" ht="123.75" customHeight="1">
      <c r="A52" s="123"/>
      <c r="B52" s="46" t="s">
        <v>352</v>
      </c>
      <c r="C52" s="46" t="s">
        <v>344</v>
      </c>
      <c r="D52" s="104"/>
      <c r="E52" s="46" t="s">
        <v>223</v>
      </c>
      <c r="F52" s="46" t="s">
        <v>353</v>
      </c>
      <c r="G52" s="110"/>
    </row>
    <row r="53" spans="1:7" ht="96" customHeight="1">
      <c r="A53" s="123"/>
      <c r="B53" s="46" t="s">
        <v>354</v>
      </c>
      <c r="C53" s="46" t="s">
        <v>355</v>
      </c>
      <c r="D53" s="104"/>
      <c r="E53" s="46" t="s">
        <v>356</v>
      </c>
      <c r="F53" s="46"/>
      <c r="G53" s="110"/>
    </row>
    <row r="54" spans="1:7" ht="120.75" customHeight="1">
      <c r="A54" s="123"/>
      <c r="B54" s="46" t="s">
        <v>357</v>
      </c>
      <c r="C54" s="46" t="s">
        <v>358</v>
      </c>
      <c r="D54" s="104"/>
      <c r="E54" s="46" t="s">
        <v>359</v>
      </c>
      <c r="F54" s="46" t="s">
        <v>360</v>
      </c>
      <c r="G54" s="110"/>
    </row>
  </sheetData>
  <mergeCells count="16">
    <mergeCell ref="A24:A35"/>
    <mergeCell ref="A36:A41"/>
    <mergeCell ref="A42:A48"/>
    <mergeCell ref="A49:A54"/>
    <mergeCell ref="G2:G7"/>
    <mergeCell ref="G8:G15"/>
    <mergeCell ref="G16:G23"/>
    <mergeCell ref="G24:G35"/>
    <mergeCell ref="G36:G41"/>
    <mergeCell ref="G42:G48"/>
    <mergeCell ref="G49:G54"/>
    <mergeCell ref="D3:D4"/>
    <mergeCell ref="D6:D7"/>
    <mergeCell ref="A2:A7"/>
    <mergeCell ref="A8:A15"/>
    <mergeCell ref="A16:A23"/>
  </mergeCells>
  <pageMargins left="0.7" right="0.7" top="0.75" bottom="0.75" header="0.3" footer="0.3"/>
  <pageSetup paperSize="9" scale="50" firstPageNumber="0" pageOrder="overThenDown" orientation="landscape" horizontalDpi="300" verticalDpi="30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54"/>
  <sheetViews>
    <sheetView view="pageBreakPreview" zoomScale="60" zoomScaleNormal="10" workbookViewId="0">
      <pane ySplit="1" topLeftCell="A2" activePane="bottomLeft" state="frozen"/>
      <selection pane="bottomLeft" activeCell="A3" sqref="A3:A9"/>
    </sheetView>
  </sheetViews>
  <sheetFormatPr defaultRowHeight="15.75"/>
  <cols>
    <col min="1" max="1" width="31.75" style="8" customWidth="1"/>
    <col min="2" max="2" width="36" style="9" customWidth="1"/>
    <col min="3" max="3" width="24.875" style="9" customWidth="1"/>
    <col min="4" max="4" width="20.75" style="9" customWidth="1"/>
    <col min="5" max="5" width="23.625" style="9" customWidth="1"/>
    <col min="6" max="6" width="32.625" style="9" customWidth="1"/>
    <col min="7" max="7" width="25.375" style="10" customWidth="1"/>
    <col min="8" max="1020" width="20.75" style="10" customWidth="1"/>
    <col min="1021" max="1021" width="20.75" style="11" customWidth="1"/>
    <col min="1022" max="1023" width="8.875" style="4" customWidth="1"/>
  </cols>
  <sheetData>
    <row r="1" spans="1:102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row>
    <row r="2" spans="1:1022" s="12" customFormat="1" ht="60" customHeight="1">
      <c r="A2" s="36" t="s">
        <v>0</v>
      </c>
      <c r="B2" s="36" t="s">
        <v>1</v>
      </c>
      <c r="C2" s="36" t="s">
        <v>2</v>
      </c>
      <c r="D2" s="36" t="s">
        <v>3</v>
      </c>
      <c r="E2" s="36" t="s">
        <v>4</v>
      </c>
      <c r="F2" s="37" t="s">
        <v>5</v>
      </c>
      <c r="G2" s="38" t="s">
        <v>1796</v>
      </c>
      <c r="AMG2" s="13"/>
      <c r="AMH2" s="14"/>
    </row>
    <row r="3" spans="1:1022" ht="409.6" customHeight="1">
      <c r="A3" s="132" t="s">
        <v>1734</v>
      </c>
      <c r="B3" s="47" t="s">
        <v>1839</v>
      </c>
      <c r="C3" s="48" t="s">
        <v>361</v>
      </c>
      <c r="D3" s="47"/>
      <c r="E3" s="48" t="s">
        <v>9</v>
      </c>
      <c r="F3" s="49" t="s">
        <v>363</v>
      </c>
      <c r="G3" s="50"/>
    </row>
    <row r="4" spans="1:1022" ht="155.25" customHeight="1">
      <c r="A4" s="132"/>
      <c r="B4" s="47" t="s">
        <v>364</v>
      </c>
      <c r="C4" s="47" t="s">
        <v>362</v>
      </c>
      <c r="D4" s="47" t="s">
        <v>276</v>
      </c>
      <c r="E4" s="47" t="s">
        <v>276</v>
      </c>
      <c r="F4" s="49" t="s">
        <v>1840</v>
      </c>
      <c r="G4" s="51"/>
    </row>
    <row r="5" spans="1:1022" ht="283.5" customHeight="1">
      <c r="A5" s="132"/>
      <c r="B5" s="47" t="s">
        <v>365</v>
      </c>
      <c r="C5" s="47" t="s">
        <v>362</v>
      </c>
      <c r="D5" s="47" t="s">
        <v>366</v>
      </c>
      <c r="E5" s="47" t="s">
        <v>276</v>
      </c>
      <c r="F5" s="49" t="s">
        <v>367</v>
      </c>
      <c r="G5" s="51"/>
    </row>
    <row r="6" spans="1:1022" ht="236.25" customHeight="1">
      <c r="A6" s="132"/>
      <c r="B6" s="47" t="s">
        <v>368</v>
      </c>
      <c r="C6" s="47" t="s">
        <v>362</v>
      </c>
      <c r="D6" s="48" t="s">
        <v>369</v>
      </c>
      <c r="E6" s="47" t="s">
        <v>370</v>
      </c>
      <c r="F6" s="49"/>
      <c r="G6" s="51"/>
    </row>
    <row r="7" spans="1:1022" ht="31.5">
      <c r="A7" s="132"/>
      <c r="B7" s="47" t="s">
        <v>371</v>
      </c>
      <c r="C7" s="47" t="s">
        <v>362</v>
      </c>
      <c r="D7" s="48" t="s">
        <v>276</v>
      </c>
      <c r="E7" s="48" t="s">
        <v>372</v>
      </c>
      <c r="F7" s="49"/>
      <c r="G7" s="51"/>
    </row>
    <row r="8" spans="1:1022" ht="141.75" customHeight="1">
      <c r="A8" s="132"/>
      <c r="B8" s="47" t="s">
        <v>373</v>
      </c>
      <c r="C8" s="47"/>
      <c r="D8" s="47"/>
      <c r="E8" s="47"/>
      <c r="F8" s="49" t="s">
        <v>374</v>
      </c>
      <c r="G8" s="51"/>
    </row>
    <row r="9" spans="1:1022" ht="47.25" customHeight="1">
      <c r="A9" s="132"/>
      <c r="B9" s="47" t="s">
        <v>375</v>
      </c>
      <c r="C9" s="47" t="s">
        <v>362</v>
      </c>
      <c r="D9" s="48" t="s">
        <v>276</v>
      </c>
      <c r="E9" s="48" t="s">
        <v>372</v>
      </c>
      <c r="F9" s="49"/>
      <c r="G9" s="52"/>
    </row>
    <row r="10" spans="1:1022" ht="111.6" customHeight="1">
      <c r="A10" s="136" t="s">
        <v>1735</v>
      </c>
      <c r="B10" s="53" t="s">
        <v>376</v>
      </c>
      <c r="C10" s="53" t="s">
        <v>377</v>
      </c>
      <c r="D10" s="53" t="s">
        <v>378</v>
      </c>
      <c r="E10" s="53"/>
      <c r="F10" s="54" t="s">
        <v>379</v>
      </c>
      <c r="G10" s="125"/>
    </row>
    <row r="11" spans="1:1022">
      <c r="A11" s="137"/>
      <c r="B11" s="53" t="s">
        <v>380</v>
      </c>
      <c r="C11" s="53" t="s">
        <v>377</v>
      </c>
      <c r="D11" s="53"/>
      <c r="E11" s="53"/>
      <c r="F11" s="54"/>
      <c r="G11" s="126"/>
    </row>
    <row r="12" spans="1:1022" ht="31.5">
      <c r="A12" s="137"/>
      <c r="B12" s="53" t="s">
        <v>381</v>
      </c>
      <c r="C12" s="53" t="s">
        <v>382</v>
      </c>
      <c r="D12" s="53"/>
      <c r="E12" s="53" t="s">
        <v>383</v>
      </c>
      <c r="F12" s="54"/>
      <c r="G12" s="126"/>
    </row>
    <row r="13" spans="1:1022" ht="141.75" customHeight="1">
      <c r="A13" s="137"/>
      <c r="B13" s="53" t="s">
        <v>384</v>
      </c>
      <c r="C13" s="53" t="s">
        <v>382</v>
      </c>
      <c r="D13" s="55"/>
      <c r="E13" s="55"/>
      <c r="F13" s="54" t="s">
        <v>385</v>
      </c>
      <c r="G13" s="126"/>
    </row>
    <row r="14" spans="1:1022" ht="110.25" customHeight="1">
      <c r="A14" s="137"/>
      <c r="B14" s="53" t="s">
        <v>386</v>
      </c>
      <c r="C14" s="53" t="s">
        <v>382</v>
      </c>
      <c r="D14" s="53"/>
      <c r="E14" s="53" t="s">
        <v>387</v>
      </c>
      <c r="F14" s="54" t="s">
        <v>388</v>
      </c>
      <c r="G14" s="126"/>
    </row>
    <row r="15" spans="1:1022" ht="31.5">
      <c r="A15" s="138"/>
      <c r="B15" s="53" t="s">
        <v>389</v>
      </c>
      <c r="C15" s="53" t="s">
        <v>382</v>
      </c>
      <c r="D15" s="53"/>
      <c r="E15" s="53"/>
      <c r="F15" s="54" t="s">
        <v>390</v>
      </c>
      <c r="G15" s="127"/>
    </row>
    <row r="16" spans="1:1022" ht="125.1" customHeight="1">
      <c r="A16" s="133" t="s">
        <v>1736</v>
      </c>
      <c r="B16" s="47" t="s">
        <v>384</v>
      </c>
      <c r="C16" s="47" t="s">
        <v>382</v>
      </c>
      <c r="D16" s="47" t="s">
        <v>378</v>
      </c>
      <c r="E16" s="47"/>
      <c r="F16" s="49" t="s">
        <v>385</v>
      </c>
      <c r="G16" s="128"/>
    </row>
    <row r="17" spans="1:7" ht="94.5">
      <c r="A17" s="134"/>
      <c r="B17" s="47" t="s">
        <v>386</v>
      </c>
      <c r="C17" s="47" t="s">
        <v>382</v>
      </c>
      <c r="D17" s="47"/>
      <c r="E17" s="47" t="s">
        <v>391</v>
      </c>
      <c r="F17" s="49" t="s">
        <v>388</v>
      </c>
      <c r="G17" s="129"/>
    </row>
    <row r="18" spans="1:7" ht="31.5">
      <c r="A18" s="135"/>
      <c r="B18" s="47" t="s">
        <v>389</v>
      </c>
      <c r="C18" s="47" t="s">
        <v>382</v>
      </c>
      <c r="D18" s="47"/>
      <c r="E18" s="47"/>
      <c r="F18" s="49" t="s">
        <v>390</v>
      </c>
      <c r="G18" s="130"/>
    </row>
    <row r="19" spans="1:7" ht="71.099999999999994" customHeight="1">
      <c r="A19" s="136" t="s">
        <v>1737</v>
      </c>
      <c r="B19" s="53" t="s">
        <v>376</v>
      </c>
      <c r="C19" s="53" t="s">
        <v>377</v>
      </c>
      <c r="D19" s="53" t="s">
        <v>378</v>
      </c>
      <c r="E19" s="53"/>
      <c r="F19" s="54" t="s">
        <v>392</v>
      </c>
      <c r="G19" s="125"/>
    </row>
    <row r="20" spans="1:7">
      <c r="A20" s="137"/>
      <c r="B20" s="53" t="s">
        <v>380</v>
      </c>
      <c r="C20" s="53" t="s">
        <v>377</v>
      </c>
      <c r="D20" s="53"/>
      <c r="E20" s="53"/>
      <c r="F20" s="54"/>
      <c r="G20" s="126"/>
    </row>
    <row r="21" spans="1:7" ht="31.5">
      <c r="A21" s="137"/>
      <c r="B21" s="53" t="s">
        <v>381</v>
      </c>
      <c r="C21" s="53" t="s">
        <v>382</v>
      </c>
      <c r="D21" s="53"/>
      <c r="E21" s="53" t="s">
        <v>383</v>
      </c>
      <c r="F21" s="54"/>
      <c r="G21" s="126"/>
    </row>
    <row r="22" spans="1:7" ht="78.75">
      <c r="A22" s="137"/>
      <c r="B22" s="53" t="s">
        <v>384</v>
      </c>
      <c r="C22" s="53" t="s">
        <v>382</v>
      </c>
      <c r="D22" s="53"/>
      <c r="E22" s="53"/>
      <c r="F22" s="54" t="s">
        <v>385</v>
      </c>
      <c r="G22" s="126"/>
    </row>
    <row r="23" spans="1:7" ht="78.75">
      <c r="A23" s="137"/>
      <c r="B23" s="53" t="s">
        <v>386</v>
      </c>
      <c r="C23" s="53" t="s">
        <v>382</v>
      </c>
      <c r="D23" s="53"/>
      <c r="E23" s="53" t="s">
        <v>387</v>
      </c>
      <c r="F23" s="54" t="s">
        <v>388</v>
      </c>
      <c r="G23" s="126"/>
    </row>
    <row r="24" spans="1:7" ht="31.5">
      <c r="A24" s="138"/>
      <c r="B24" s="53" t="s">
        <v>389</v>
      </c>
      <c r="C24" s="53" t="s">
        <v>382</v>
      </c>
      <c r="D24" s="53"/>
      <c r="E24" s="53"/>
      <c r="F24" s="54" t="s">
        <v>390</v>
      </c>
      <c r="G24" s="127"/>
    </row>
    <row r="25" spans="1:7" ht="71.099999999999994" customHeight="1">
      <c r="A25" s="133" t="s">
        <v>1738</v>
      </c>
      <c r="B25" s="47" t="s">
        <v>376</v>
      </c>
      <c r="C25" s="47" t="s">
        <v>377</v>
      </c>
      <c r="D25" s="47" t="s">
        <v>378</v>
      </c>
      <c r="E25" s="47"/>
      <c r="F25" s="49" t="s">
        <v>392</v>
      </c>
      <c r="G25" s="128"/>
    </row>
    <row r="26" spans="1:7">
      <c r="A26" s="134"/>
      <c r="B26" s="47" t="s">
        <v>380</v>
      </c>
      <c r="C26" s="47" t="s">
        <v>377</v>
      </c>
      <c r="D26" s="47"/>
      <c r="E26" s="47"/>
      <c r="F26" s="49"/>
      <c r="G26" s="129"/>
    </row>
    <row r="27" spans="1:7" ht="31.5">
      <c r="A27" s="134"/>
      <c r="B27" s="47" t="s">
        <v>381</v>
      </c>
      <c r="C27" s="47" t="s">
        <v>382</v>
      </c>
      <c r="D27" s="47"/>
      <c r="E27" s="47" t="s">
        <v>383</v>
      </c>
      <c r="F27" s="49"/>
      <c r="G27" s="129"/>
    </row>
    <row r="28" spans="1:7" ht="78.75">
      <c r="A28" s="134"/>
      <c r="B28" s="47" t="s">
        <v>384</v>
      </c>
      <c r="C28" s="47" t="s">
        <v>382</v>
      </c>
      <c r="D28" s="47"/>
      <c r="E28" s="47"/>
      <c r="F28" s="49" t="s">
        <v>385</v>
      </c>
      <c r="G28" s="129"/>
    </row>
    <row r="29" spans="1:7" ht="78.75">
      <c r="A29" s="134"/>
      <c r="B29" s="47" t="s">
        <v>386</v>
      </c>
      <c r="C29" s="47" t="s">
        <v>382</v>
      </c>
      <c r="D29" s="47"/>
      <c r="E29" s="47" t="s">
        <v>387</v>
      </c>
      <c r="F29" s="49" t="s">
        <v>388</v>
      </c>
      <c r="G29" s="129"/>
    </row>
    <row r="30" spans="1:7" ht="31.5">
      <c r="A30" s="135"/>
      <c r="B30" s="47" t="s">
        <v>389</v>
      </c>
      <c r="C30" s="47" t="s">
        <v>382</v>
      </c>
      <c r="D30" s="47"/>
      <c r="E30" s="47"/>
      <c r="F30" s="49" t="s">
        <v>390</v>
      </c>
      <c r="G30" s="130"/>
    </row>
    <row r="31" spans="1:7" ht="71.099999999999994" customHeight="1">
      <c r="A31" s="136" t="s">
        <v>1739</v>
      </c>
      <c r="B31" s="53" t="s">
        <v>376</v>
      </c>
      <c r="C31" s="53" t="s">
        <v>377</v>
      </c>
      <c r="D31" s="53" t="s">
        <v>378</v>
      </c>
      <c r="E31" s="53"/>
      <c r="F31" s="54" t="s">
        <v>392</v>
      </c>
      <c r="G31" s="125"/>
    </row>
    <row r="32" spans="1:7">
      <c r="A32" s="137"/>
      <c r="B32" s="53" t="s">
        <v>380</v>
      </c>
      <c r="C32" s="53" t="s">
        <v>377</v>
      </c>
      <c r="D32" s="53"/>
      <c r="E32" s="53"/>
      <c r="F32" s="54"/>
      <c r="G32" s="126"/>
    </row>
    <row r="33" spans="1:7" ht="31.5">
      <c r="A33" s="137"/>
      <c r="B33" s="53" t="s">
        <v>381</v>
      </c>
      <c r="C33" s="53" t="s">
        <v>382</v>
      </c>
      <c r="D33" s="53"/>
      <c r="E33" s="53" t="s">
        <v>383</v>
      </c>
      <c r="F33" s="54"/>
      <c r="G33" s="126"/>
    </row>
    <row r="34" spans="1:7" ht="78.75">
      <c r="A34" s="137"/>
      <c r="B34" s="53" t="s">
        <v>384</v>
      </c>
      <c r="C34" s="53" t="s">
        <v>382</v>
      </c>
      <c r="D34" s="53"/>
      <c r="E34" s="53"/>
      <c r="F34" s="54" t="s">
        <v>385</v>
      </c>
      <c r="G34" s="126"/>
    </row>
    <row r="35" spans="1:7" ht="78.75">
      <c r="A35" s="137"/>
      <c r="B35" s="53" t="s">
        <v>386</v>
      </c>
      <c r="C35" s="53" t="s">
        <v>382</v>
      </c>
      <c r="D35" s="53"/>
      <c r="E35" s="53" t="s">
        <v>387</v>
      </c>
      <c r="F35" s="54" t="s">
        <v>388</v>
      </c>
      <c r="G35" s="126"/>
    </row>
    <row r="36" spans="1:7" ht="31.5">
      <c r="A36" s="138"/>
      <c r="B36" s="53" t="s">
        <v>389</v>
      </c>
      <c r="C36" s="53" t="s">
        <v>382</v>
      </c>
      <c r="D36" s="53"/>
      <c r="E36" s="53"/>
      <c r="F36" s="54" t="s">
        <v>390</v>
      </c>
      <c r="G36" s="127"/>
    </row>
    <row r="37" spans="1:7" ht="71.099999999999994" customHeight="1">
      <c r="A37" s="133" t="s">
        <v>1740</v>
      </c>
      <c r="B37" s="47" t="s">
        <v>376</v>
      </c>
      <c r="C37" s="47" t="s">
        <v>377</v>
      </c>
      <c r="D37" s="47" t="s">
        <v>378</v>
      </c>
      <c r="E37" s="47"/>
      <c r="F37" s="49" t="s">
        <v>392</v>
      </c>
      <c r="G37" s="128"/>
    </row>
    <row r="38" spans="1:7">
      <c r="A38" s="134"/>
      <c r="B38" s="47" t="s">
        <v>380</v>
      </c>
      <c r="C38" s="47" t="s">
        <v>377</v>
      </c>
      <c r="D38" s="47"/>
      <c r="E38" s="47"/>
      <c r="F38" s="49"/>
      <c r="G38" s="129"/>
    </row>
    <row r="39" spans="1:7" ht="31.5">
      <c r="A39" s="134"/>
      <c r="B39" s="47" t="s">
        <v>381</v>
      </c>
      <c r="C39" s="47" t="s">
        <v>382</v>
      </c>
      <c r="D39" s="47"/>
      <c r="E39" s="47" t="s">
        <v>383</v>
      </c>
      <c r="F39" s="49"/>
      <c r="G39" s="129"/>
    </row>
    <row r="40" spans="1:7" ht="78.75">
      <c r="A40" s="134"/>
      <c r="B40" s="47" t="s">
        <v>384</v>
      </c>
      <c r="C40" s="47" t="s">
        <v>382</v>
      </c>
      <c r="D40" s="47"/>
      <c r="E40" s="47"/>
      <c r="F40" s="49" t="s">
        <v>385</v>
      </c>
      <c r="G40" s="129"/>
    </row>
    <row r="41" spans="1:7" ht="78.75" customHeight="1">
      <c r="A41" s="134"/>
      <c r="B41" s="47" t="s">
        <v>393</v>
      </c>
      <c r="C41" s="47" t="s">
        <v>377</v>
      </c>
      <c r="D41" s="47"/>
      <c r="E41" s="47" t="s">
        <v>387</v>
      </c>
      <c r="F41" s="49"/>
      <c r="G41" s="129"/>
    </row>
    <row r="42" spans="1:7" ht="31.5">
      <c r="A42" s="135"/>
      <c r="B42" s="47" t="s">
        <v>394</v>
      </c>
      <c r="C42" s="47" t="s">
        <v>382</v>
      </c>
      <c r="D42" s="47"/>
      <c r="E42" s="47"/>
      <c r="F42" s="49"/>
      <c r="G42" s="130"/>
    </row>
    <row r="43" spans="1:7" ht="71.099999999999994" customHeight="1">
      <c r="A43" s="136" t="s">
        <v>1741</v>
      </c>
      <c r="B43" s="53" t="s">
        <v>376</v>
      </c>
      <c r="C43" s="53" t="s">
        <v>377</v>
      </c>
      <c r="D43" s="53" t="s">
        <v>378</v>
      </c>
      <c r="E43" s="53"/>
      <c r="F43" s="54" t="s">
        <v>392</v>
      </c>
      <c r="G43" s="125"/>
    </row>
    <row r="44" spans="1:7">
      <c r="A44" s="137"/>
      <c r="B44" s="53" t="s">
        <v>380</v>
      </c>
      <c r="C44" s="53" t="s">
        <v>377</v>
      </c>
      <c r="D44" s="53"/>
      <c r="E44" s="53"/>
      <c r="F44" s="54"/>
      <c r="G44" s="126"/>
    </row>
    <row r="45" spans="1:7" ht="31.5">
      <c r="A45" s="137"/>
      <c r="B45" s="53" t="s">
        <v>381</v>
      </c>
      <c r="C45" s="53" t="s">
        <v>382</v>
      </c>
      <c r="D45" s="53"/>
      <c r="E45" s="53" t="s">
        <v>383</v>
      </c>
      <c r="F45" s="54"/>
      <c r="G45" s="126"/>
    </row>
    <row r="46" spans="1:7" ht="78.75">
      <c r="A46" s="137"/>
      <c r="B46" s="53" t="s">
        <v>384</v>
      </c>
      <c r="C46" s="53" t="s">
        <v>382</v>
      </c>
      <c r="D46" s="53"/>
      <c r="E46" s="53"/>
      <c r="F46" s="54" t="s">
        <v>385</v>
      </c>
      <c r="G46" s="126"/>
    </row>
    <row r="47" spans="1:7" ht="78.75" customHeight="1">
      <c r="A47" s="137"/>
      <c r="B47" s="53" t="s">
        <v>393</v>
      </c>
      <c r="C47" s="53" t="s">
        <v>377</v>
      </c>
      <c r="D47" s="53"/>
      <c r="E47" s="53" t="s">
        <v>387</v>
      </c>
      <c r="F47" s="54"/>
      <c r="G47" s="126"/>
    </row>
    <row r="48" spans="1:7" ht="31.5">
      <c r="A48" s="138"/>
      <c r="B48" s="53" t="s">
        <v>394</v>
      </c>
      <c r="C48" s="53" t="s">
        <v>382</v>
      </c>
      <c r="D48" s="53"/>
      <c r="E48" s="53"/>
      <c r="F48" s="54"/>
      <c r="G48" s="127"/>
    </row>
    <row r="49" spans="1:7" ht="71.099999999999994" customHeight="1">
      <c r="A49" s="133" t="s">
        <v>1742</v>
      </c>
      <c r="B49" s="47" t="s">
        <v>376</v>
      </c>
      <c r="C49" s="47" t="s">
        <v>377</v>
      </c>
      <c r="D49" s="47" t="s">
        <v>378</v>
      </c>
      <c r="E49" s="47"/>
      <c r="F49" s="49" t="s">
        <v>392</v>
      </c>
      <c r="G49" s="128"/>
    </row>
    <row r="50" spans="1:7">
      <c r="A50" s="134"/>
      <c r="B50" s="47" t="s">
        <v>380</v>
      </c>
      <c r="C50" s="47" t="s">
        <v>377</v>
      </c>
      <c r="D50" s="47"/>
      <c r="E50" s="47"/>
      <c r="F50" s="49"/>
      <c r="G50" s="129"/>
    </row>
    <row r="51" spans="1:7" ht="31.5">
      <c r="A51" s="134"/>
      <c r="B51" s="47" t="s">
        <v>381</v>
      </c>
      <c r="C51" s="47" t="s">
        <v>382</v>
      </c>
      <c r="D51" s="47"/>
      <c r="E51" s="47" t="s">
        <v>383</v>
      </c>
      <c r="F51" s="49"/>
      <c r="G51" s="129"/>
    </row>
    <row r="52" spans="1:7" ht="78.75">
      <c r="A52" s="134"/>
      <c r="B52" s="47" t="s">
        <v>384</v>
      </c>
      <c r="C52" s="47" t="s">
        <v>382</v>
      </c>
      <c r="D52" s="47"/>
      <c r="E52" s="47"/>
      <c r="F52" s="49" t="s">
        <v>385</v>
      </c>
      <c r="G52" s="129"/>
    </row>
    <row r="53" spans="1:7" ht="78.75" customHeight="1">
      <c r="A53" s="134"/>
      <c r="B53" s="47" t="s">
        <v>393</v>
      </c>
      <c r="C53" s="47" t="s">
        <v>377</v>
      </c>
      <c r="D53" s="47"/>
      <c r="E53" s="47" t="s">
        <v>387</v>
      </c>
      <c r="F53" s="49"/>
      <c r="G53" s="129"/>
    </row>
    <row r="54" spans="1:7" ht="31.5">
      <c r="A54" s="135"/>
      <c r="B54" s="47" t="s">
        <v>394</v>
      </c>
      <c r="C54" s="47" t="s">
        <v>382</v>
      </c>
      <c r="D54" s="47"/>
      <c r="E54" s="47"/>
      <c r="F54" s="49"/>
      <c r="G54" s="130"/>
    </row>
    <row r="55" spans="1:7" ht="71.099999999999994" customHeight="1">
      <c r="A55" s="136" t="s">
        <v>1743</v>
      </c>
      <c r="B55" s="53" t="s">
        <v>376</v>
      </c>
      <c r="C55" s="53" t="s">
        <v>377</v>
      </c>
      <c r="D55" s="53" t="s">
        <v>378</v>
      </c>
      <c r="E55" s="53"/>
      <c r="F55" s="54" t="s">
        <v>392</v>
      </c>
      <c r="G55" s="125"/>
    </row>
    <row r="56" spans="1:7">
      <c r="A56" s="137"/>
      <c r="B56" s="53" t="s">
        <v>380</v>
      </c>
      <c r="C56" s="53" t="s">
        <v>377</v>
      </c>
      <c r="D56" s="53"/>
      <c r="E56" s="53"/>
      <c r="F56" s="54"/>
      <c r="G56" s="126"/>
    </row>
    <row r="57" spans="1:7" ht="31.5">
      <c r="A57" s="137"/>
      <c r="B57" s="53" t="s">
        <v>381</v>
      </c>
      <c r="C57" s="53" t="s">
        <v>382</v>
      </c>
      <c r="D57" s="53"/>
      <c r="E57" s="53" t="s">
        <v>383</v>
      </c>
      <c r="F57" s="54"/>
      <c r="G57" s="126"/>
    </row>
    <row r="58" spans="1:7" ht="78.75">
      <c r="A58" s="137"/>
      <c r="B58" s="53" t="s">
        <v>384</v>
      </c>
      <c r="C58" s="53" t="s">
        <v>382</v>
      </c>
      <c r="D58" s="53"/>
      <c r="E58" s="53"/>
      <c r="F58" s="54" t="s">
        <v>385</v>
      </c>
      <c r="G58" s="126"/>
    </row>
    <row r="59" spans="1:7" ht="78.75" customHeight="1">
      <c r="A59" s="137"/>
      <c r="B59" s="53" t="s">
        <v>393</v>
      </c>
      <c r="C59" s="53" t="s">
        <v>377</v>
      </c>
      <c r="D59" s="53"/>
      <c r="E59" s="53" t="s">
        <v>387</v>
      </c>
      <c r="F59" s="54"/>
      <c r="G59" s="126"/>
    </row>
    <row r="60" spans="1:7" ht="31.5">
      <c r="A60" s="138"/>
      <c r="B60" s="53" t="s">
        <v>394</v>
      </c>
      <c r="C60" s="53" t="s">
        <v>382</v>
      </c>
      <c r="D60" s="53"/>
      <c r="E60" s="53"/>
      <c r="F60" s="54"/>
      <c r="G60" s="127"/>
    </row>
    <row r="61" spans="1:7" ht="71.099999999999994" customHeight="1">
      <c r="A61" s="133" t="s">
        <v>1744</v>
      </c>
      <c r="B61" s="47" t="s">
        <v>376</v>
      </c>
      <c r="C61" s="47" t="s">
        <v>377</v>
      </c>
      <c r="D61" s="47"/>
      <c r="E61" s="47"/>
      <c r="F61" s="49" t="s">
        <v>395</v>
      </c>
      <c r="G61" s="128"/>
    </row>
    <row r="62" spans="1:7" ht="94.5" customHeight="1">
      <c r="A62" s="134"/>
      <c r="B62" s="47" t="s">
        <v>396</v>
      </c>
      <c r="C62" s="47" t="s">
        <v>397</v>
      </c>
      <c r="D62" s="47"/>
      <c r="E62" s="47"/>
      <c r="F62" s="49" t="s">
        <v>398</v>
      </c>
      <c r="G62" s="129"/>
    </row>
    <row r="63" spans="1:7" ht="31.5">
      <c r="A63" s="134"/>
      <c r="B63" s="47" t="s">
        <v>381</v>
      </c>
      <c r="C63" s="47" t="s">
        <v>397</v>
      </c>
      <c r="D63" s="47"/>
      <c r="E63" s="47" t="s">
        <v>399</v>
      </c>
      <c r="F63" s="49"/>
      <c r="G63" s="129"/>
    </row>
    <row r="64" spans="1:7" ht="31.5">
      <c r="A64" s="134"/>
      <c r="B64" s="47" t="s">
        <v>17</v>
      </c>
      <c r="C64" s="47" t="s">
        <v>397</v>
      </c>
      <c r="D64" s="47"/>
      <c r="E64" s="47"/>
      <c r="F64" s="49" t="s">
        <v>400</v>
      </c>
      <c r="G64" s="129"/>
    </row>
    <row r="65" spans="1:7" ht="78.75">
      <c r="A65" s="134"/>
      <c r="B65" s="47" t="s">
        <v>27</v>
      </c>
      <c r="C65" s="47" t="s">
        <v>397</v>
      </c>
      <c r="D65" s="47"/>
      <c r="E65" s="47"/>
      <c r="F65" s="49" t="s">
        <v>385</v>
      </c>
      <c r="G65" s="129"/>
    </row>
    <row r="66" spans="1:7" ht="47.25">
      <c r="A66" s="134"/>
      <c r="B66" s="47" t="s">
        <v>401</v>
      </c>
      <c r="C66" s="47" t="s">
        <v>397</v>
      </c>
      <c r="D66" s="47"/>
      <c r="E66" s="47"/>
      <c r="F66" s="49" t="s">
        <v>402</v>
      </c>
      <c r="G66" s="129"/>
    </row>
    <row r="67" spans="1:7" ht="31.5">
      <c r="A67" s="134"/>
      <c r="B67" s="47" t="s">
        <v>403</v>
      </c>
      <c r="C67" s="47" t="s">
        <v>397</v>
      </c>
      <c r="D67" s="47"/>
      <c r="E67" s="47"/>
      <c r="F67" s="49"/>
      <c r="G67" s="129"/>
    </row>
    <row r="68" spans="1:7" ht="31.5">
      <c r="A68" s="134"/>
      <c r="B68" s="47" t="s">
        <v>404</v>
      </c>
      <c r="C68" s="47" t="s">
        <v>397</v>
      </c>
      <c r="D68" s="47"/>
      <c r="E68" s="47"/>
      <c r="F68" s="49"/>
      <c r="G68" s="129"/>
    </row>
    <row r="69" spans="1:7" ht="31.5">
      <c r="A69" s="135"/>
      <c r="B69" s="47" t="s">
        <v>389</v>
      </c>
      <c r="C69" s="47" t="s">
        <v>397</v>
      </c>
      <c r="D69" s="47"/>
      <c r="E69" s="47"/>
      <c r="F69" s="49" t="s">
        <v>390</v>
      </c>
      <c r="G69" s="130"/>
    </row>
    <row r="70" spans="1:7" ht="44.25" customHeight="1">
      <c r="A70" s="136" t="s">
        <v>1745</v>
      </c>
      <c r="B70" s="53" t="s">
        <v>381</v>
      </c>
      <c r="C70" s="53" t="s">
        <v>397</v>
      </c>
      <c r="D70" s="53"/>
      <c r="E70" s="53"/>
      <c r="F70" s="54"/>
      <c r="G70" s="125"/>
    </row>
    <row r="71" spans="1:7" ht="78.75">
      <c r="A71" s="137"/>
      <c r="B71" s="53" t="s">
        <v>384</v>
      </c>
      <c r="C71" s="53" t="s">
        <v>397</v>
      </c>
      <c r="D71" s="53"/>
      <c r="E71" s="53"/>
      <c r="F71" s="54" t="s">
        <v>405</v>
      </c>
      <c r="G71" s="126"/>
    </row>
    <row r="72" spans="1:7">
      <c r="A72" s="137"/>
      <c r="B72" s="53" t="s">
        <v>403</v>
      </c>
      <c r="C72" s="53" t="s">
        <v>377</v>
      </c>
      <c r="D72" s="53"/>
      <c r="E72" s="53"/>
      <c r="F72" s="54"/>
      <c r="G72" s="126"/>
    </row>
    <row r="73" spans="1:7" ht="31.5">
      <c r="A73" s="138"/>
      <c r="B73" s="53" t="s">
        <v>404</v>
      </c>
      <c r="C73" s="53" t="s">
        <v>397</v>
      </c>
      <c r="D73" s="53"/>
      <c r="E73" s="53"/>
      <c r="F73" s="54"/>
      <c r="G73" s="127"/>
    </row>
    <row r="74" spans="1:7" ht="125.1" customHeight="1">
      <c r="A74" s="133" t="s">
        <v>1746</v>
      </c>
      <c r="B74" s="47" t="s">
        <v>381</v>
      </c>
      <c r="C74" s="47" t="s">
        <v>382</v>
      </c>
      <c r="D74" s="47" t="s">
        <v>406</v>
      </c>
      <c r="E74" s="47" t="s">
        <v>407</v>
      </c>
      <c r="F74" s="49"/>
      <c r="G74" s="128"/>
    </row>
    <row r="75" spans="1:7" ht="78.75">
      <c r="A75" s="134"/>
      <c r="B75" s="47" t="s">
        <v>384</v>
      </c>
      <c r="C75" s="47" t="s">
        <v>382</v>
      </c>
      <c r="D75" s="47"/>
      <c r="E75" s="47"/>
      <c r="F75" s="49" t="s">
        <v>385</v>
      </c>
      <c r="G75" s="129"/>
    </row>
    <row r="76" spans="1:7" ht="94.5">
      <c r="A76" s="134"/>
      <c r="B76" s="47" t="s">
        <v>393</v>
      </c>
      <c r="C76" s="47" t="s">
        <v>382</v>
      </c>
      <c r="D76" s="47"/>
      <c r="E76" s="47" t="s">
        <v>391</v>
      </c>
      <c r="F76" s="49" t="s">
        <v>388</v>
      </c>
      <c r="G76" s="129"/>
    </row>
    <row r="77" spans="1:7" ht="31.5">
      <c r="A77" s="135"/>
      <c r="B77" s="47" t="s">
        <v>389</v>
      </c>
      <c r="C77" s="47" t="s">
        <v>382</v>
      </c>
      <c r="D77" s="47"/>
      <c r="E77" s="47"/>
      <c r="F77" s="49" t="s">
        <v>390</v>
      </c>
      <c r="G77" s="130"/>
    </row>
    <row r="78" spans="1:7" ht="84.6" customHeight="1">
      <c r="A78" s="136" t="s">
        <v>1747</v>
      </c>
      <c r="B78" s="53" t="s">
        <v>408</v>
      </c>
      <c r="C78" s="53" t="s">
        <v>382</v>
      </c>
      <c r="D78" s="53" t="s">
        <v>409</v>
      </c>
      <c r="E78" s="53"/>
      <c r="F78" s="54" t="s">
        <v>398</v>
      </c>
      <c r="G78" s="125"/>
    </row>
    <row r="79" spans="1:7" ht="110.25" customHeight="1">
      <c r="A79" s="137"/>
      <c r="B79" s="53" t="s">
        <v>381</v>
      </c>
      <c r="C79" s="53" t="s">
        <v>382</v>
      </c>
      <c r="D79" s="53"/>
      <c r="E79" s="53" t="s">
        <v>410</v>
      </c>
      <c r="F79" s="54"/>
      <c r="G79" s="126"/>
    </row>
    <row r="80" spans="1:7" ht="78.75">
      <c r="A80" s="137"/>
      <c r="B80" s="53" t="s">
        <v>384</v>
      </c>
      <c r="C80" s="53" t="s">
        <v>382</v>
      </c>
      <c r="D80" s="53"/>
      <c r="E80" s="53"/>
      <c r="F80" s="54" t="s">
        <v>385</v>
      </c>
      <c r="G80" s="126"/>
    </row>
    <row r="81" spans="1:7" ht="94.5">
      <c r="A81" s="137"/>
      <c r="B81" s="53" t="s">
        <v>393</v>
      </c>
      <c r="C81" s="53" t="s">
        <v>382</v>
      </c>
      <c r="D81" s="53"/>
      <c r="E81" s="53" t="s">
        <v>391</v>
      </c>
      <c r="F81" s="54" t="s">
        <v>388</v>
      </c>
      <c r="G81" s="126"/>
    </row>
    <row r="82" spans="1:7" ht="31.5">
      <c r="A82" s="138"/>
      <c r="B82" s="53" t="s">
        <v>389</v>
      </c>
      <c r="C82" s="53" t="s">
        <v>382</v>
      </c>
      <c r="D82" s="53"/>
      <c r="E82" s="53"/>
      <c r="F82" s="54" t="s">
        <v>390</v>
      </c>
      <c r="G82" s="127"/>
    </row>
    <row r="83" spans="1:7" ht="44.25" customHeight="1">
      <c r="A83" s="132" t="s">
        <v>1748</v>
      </c>
      <c r="B83" s="47" t="s">
        <v>412</v>
      </c>
      <c r="C83" s="47" t="s">
        <v>413</v>
      </c>
      <c r="D83" s="47"/>
      <c r="E83" s="47" t="s">
        <v>414</v>
      </c>
      <c r="F83" s="49"/>
      <c r="G83" s="128"/>
    </row>
    <row r="84" spans="1:7" ht="30.75" customHeight="1">
      <c r="A84" s="132"/>
      <c r="B84" s="47" t="s">
        <v>415</v>
      </c>
      <c r="C84" s="139" t="s">
        <v>416</v>
      </c>
      <c r="D84" s="139" t="s">
        <v>417</v>
      </c>
      <c r="E84" s="56"/>
      <c r="F84" s="49"/>
      <c r="G84" s="129"/>
    </row>
    <row r="85" spans="1:7" ht="31.5">
      <c r="A85" s="132"/>
      <c r="B85" s="47" t="s">
        <v>418</v>
      </c>
      <c r="C85" s="140"/>
      <c r="D85" s="140"/>
      <c r="E85" s="47"/>
      <c r="F85" s="57"/>
      <c r="G85" s="129"/>
    </row>
    <row r="86" spans="1:7" ht="30.75" customHeight="1">
      <c r="A86" s="132"/>
      <c r="B86" s="47" t="s">
        <v>419</v>
      </c>
      <c r="C86" s="140"/>
      <c r="D86" s="140"/>
      <c r="E86" s="47"/>
      <c r="F86" s="143" t="s">
        <v>420</v>
      </c>
      <c r="G86" s="129"/>
    </row>
    <row r="87" spans="1:7">
      <c r="A87" s="132"/>
      <c r="B87" s="47" t="s">
        <v>421</v>
      </c>
      <c r="C87" s="140"/>
      <c r="D87" s="140"/>
      <c r="E87" s="47"/>
      <c r="F87" s="144"/>
      <c r="G87" s="129"/>
    </row>
    <row r="88" spans="1:7">
      <c r="A88" s="132"/>
      <c r="B88" s="47" t="s">
        <v>422</v>
      </c>
      <c r="C88" s="140"/>
      <c r="D88" s="140"/>
      <c r="E88" s="47"/>
      <c r="F88" s="144"/>
      <c r="G88" s="129"/>
    </row>
    <row r="89" spans="1:7" ht="110.25" customHeight="1">
      <c r="A89" s="132"/>
      <c r="B89" s="47" t="s">
        <v>423</v>
      </c>
      <c r="C89" s="140"/>
      <c r="D89" s="140"/>
      <c r="E89" s="47"/>
      <c r="F89" s="145"/>
      <c r="G89" s="129"/>
    </row>
    <row r="90" spans="1:7" ht="189" customHeight="1">
      <c r="A90" s="132"/>
      <c r="B90" s="47" t="s">
        <v>424</v>
      </c>
      <c r="C90" s="140"/>
      <c r="D90" s="140"/>
      <c r="E90" s="47"/>
      <c r="F90" s="49" t="s">
        <v>425</v>
      </c>
      <c r="G90" s="129"/>
    </row>
    <row r="91" spans="1:7" ht="31.5">
      <c r="A91" s="132"/>
      <c r="B91" s="47" t="s">
        <v>426</v>
      </c>
      <c r="C91" s="140"/>
      <c r="D91" s="140"/>
      <c r="E91" s="47"/>
      <c r="F91" s="49"/>
      <c r="G91" s="129"/>
    </row>
    <row r="92" spans="1:7" ht="78.75" customHeight="1">
      <c r="A92" s="132"/>
      <c r="B92" s="47" t="s">
        <v>427</v>
      </c>
      <c r="C92" s="140"/>
      <c r="D92" s="140"/>
      <c r="E92" s="47"/>
      <c r="F92" s="49" t="s">
        <v>428</v>
      </c>
      <c r="G92" s="129"/>
    </row>
    <row r="93" spans="1:7" ht="63">
      <c r="A93" s="132"/>
      <c r="B93" s="47"/>
      <c r="C93" s="141"/>
      <c r="D93" s="141"/>
      <c r="E93" s="47" t="s">
        <v>429</v>
      </c>
      <c r="F93" s="49" t="s">
        <v>430</v>
      </c>
      <c r="G93" s="130"/>
    </row>
    <row r="94" spans="1:7" ht="44.25" customHeight="1">
      <c r="A94" s="142" t="s">
        <v>1788</v>
      </c>
      <c r="B94" s="53" t="s">
        <v>412</v>
      </c>
      <c r="C94" s="53" t="s">
        <v>413</v>
      </c>
      <c r="D94" s="53"/>
      <c r="E94" s="53" t="s">
        <v>414</v>
      </c>
      <c r="F94" s="54"/>
      <c r="G94" s="125"/>
    </row>
    <row r="95" spans="1:7" ht="47.25">
      <c r="A95" s="142"/>
      <c r="B95" s="53" t="s">
        <v>431</v>
      </c>
      <c r="C95" s="53"/>
      <c r="D95" s="53"/>
      <c r="E95" s="53"/>
      <c r="F95" s="54"/>
      <c r="G95" s="126"/>
    </row>
    <row r="96" spans="1:7" ht="44.25" customHeight="1">
      <c r="A96" s="142"/>
      <c r="B96" s="53" t="s">
        <v>432</v>
      </c>
      <c r="C96" s="146" t="s">
        <v>416</v>
      </c>
      <c r="D96" s="53"/>
      <c r="E96" s="53"/>
      <c r="F96" s="54" t="s">
        <v>433</v>
      </c>
      <c r="G96" s="126"/>
    </row>
    <row r="97" spans="1:7" ht="47.25" customHeight="1">
      <c r="A97" s="142"/>
      <c r="B97" s="53" t="s">
        <v>434</v>
      </c>
      <c r="C97" s="147"/>
      <c r="D97" s="53"/>
      <c r="E97" s="53"/>
      <c r="F97" s="54"/>
      <c r="G97" s="126"/>
    </row>
    <row r="98" spans="1:7" ht="17.25" customHeight="1">
      <c r="A98" s="142"/>
      <c r="B98" s="53" t="s">
        <v>435</v>
      </c>
      <c r="C98" s="147"/>
      <c r="D98" s="53"/>
      <c r="E98" s="146" t="s">
        <v>436</v>
      </c>
      <c r="F98" s="150" t="s">
        <v>420</v>
      </c>
      <c r="G98" s="126"/>
    </row>
    <row r="99" spans="1:7" ht="47.25">
      <c r="A99" s="142"/>
      <c r="B99" s="53" t="s">
        <v>437</v>
      </c>
      <c r="C99" s="147"/>
      <c r="D99" s="53"/>
      <c r="E99" s="147"/>
      <c r="F99" s="151"/>
      <c r="G99" s="126"/>
    </row>
    <row r="100" spans="1:7">
      <c r="A100" s="142"/>
      <c r="B100" s="53" t="s">
        <v>422</v>
      </c>
      <c r="C100" s="147"/>
      <c r="D100" s="53"/>
      <c r="E100" s="149"/>
      <c r="F100" s="152"/>
      <c r="G100" s="126"/>
    </row>
    <row r="101" spans="1:7" ht="78.75">
      <c r="A101" s="142"/>
      <c r="B101" s="53" t="s">
        <v>438</v>
      </c>
      <c r="C101" s="147"/>
      <c r="D101" s="53"/>
      <c r="E101" s="53"/>
      <c r="F101" s="60" t="s">
        <v>439</v>
      </c>
      <c r="G101" s="126"/>
    </row>
    <row r="102" spans="1:7" ht="78.75" customHeight="1">
      <c r="A102" s="142"/>
      <c r="B102" s="53" t="s">
        <v>440</v>
      </c>
      <c r="C102" s="147"/>
      <c r="D102" s="53"/>
      <c r="E102" s="53"/>
      <c r="F102" s="54" t="s">
        <v>428</v>
      </c>
      <c r="G102" s="126"/>
    </row>
    <row r="103" spans="1:7" ht="47.25">
      <c r="A103" s="142"/>
      <c r="B103" s="53" t="s">
        <v>441</v>
      </c>
      <c r="C103" s="148"/>
      <c r="D103" s="53"/>
      <c r="E103" s="53" t="s">
        <v>442</v>
      </c>
      <c r="F103" s="54"/>
      <c r="G103" s="127"/>
    </row>
    <row r="104" spans="1:7" ht="111.6" customHeight="1">
      <c r="A104" s="132" t="s">
        <v>1789</v>
      </c>
      <c r="B104" s="47" t="s">
        <v>444</v>
      </c>
      <c r="C104" s="47" t="s">
        <v>445</v>
      </c>
      <c r="D104" s="47" t="s">
        <v>446</v>
      </c>
      <c r="E104" s="47" t="s">
        <v>447</v>
      </c>
      <c r="F104" s="49" t="s">
        <v>1841</v>
      </c>
      <c r="G104" s="128"/>
    </row>
    <row r="105" spans="1:7" ht="110.25" customHeight="1">
      <c r="A105" s="132"/>
      <c r="B105" s="47" t="s">
        <v>448</v>
      </c>
      <c r="C105" s="47" t="s">
        <v>449</v>
      </c>
      <c r="D105" s="47" t="s">
        <v>450</v>
      </c>
      <c r="E105" s="47"/>
      <c r="F105" s="49"/>
      <c r="G105" s="129"/>
    </row>
    <row r="106" spans="1:7" ht="63">
      <c r="A106" s="132"/>
      <c r="B106" s="47" t="s">
        <v>451</v>
      </c>
      <c r="C106" s="47" t="s">
        <v>445</v>
      </c>
      <c r="D106" s="47" t="s">
        <v>452</v>
      </c>
      <c r="E106" s="47" t="s">
        <v>453</v>
      </c>
      <c r="F106" s="49"/>
      <c r="G106" s="129"/>
    </row>
    <row r="107" spans="1:7" ht="84.6" customHeight="1">
      <c r="A107" s="132"/>
      <c r="B107" s="47" t="s">
        <v>454</v>
      </c>
      <c r="C107" s="47" t="s">
        <v>445</v>
      </c>
      <c r="D107" s="47"/>
      <c r="E107" s="139" t="s">
        <v>455</v>
      </c>
      <c r="F107" s="49"/>
      <c r="G107" s="129"/>
    </row>
    <row r="108" spans="1:7" ht="47.25">
      <c r="A108" s="132"/>
      <c r="B108" s="47" t="s">
        <v>456</v>
      </c>
      <c r="C108" s="47" t="s">
        <v>445</v>
      </c>
      <c r="D108" s="47"/>
      <c r="E108" s="140"/>
      <c r="F108" s="49" t="s">
        <v>457</v>
      </c>
      <c r="G108" s="129"/>
    </row>
    <row r="109" spans="1:7" ht="31.5">
      <c r="A109" s="132"/>
      <c r="B109" s="47" t="s">
        <v>458</v>
      </c>
      <c r="C109" s="47" t="s">
        <v>445</v>
      </c>
      <c r="D109" s="47"/>
      <c r="E109" s="140"/>
      <c r="F109" s="49" t="s">
        <v>459</v>
      </c>
      <c r="G109" s="129"/>
    </row>
    <row r="110" spans="1:7" ht="31.5">
      <c r="A110" s="132"/>
      <c r="B110" s="47" t="s">
        <v>460</v>
      </c>
      <c r="C110" s="47" t="s">
        <v>445</v>
      </c>
      <c r="D110" s="47"/>
      <c r="E110" s="141"/>
      <c r="F110" s="49"/>
      <c r="G110" s="129"/>
    </row>
    <row r="111" spans="1:7" ht="47.25">
      <c r="A111" s="132"/>
      <c r="B111" s="47" t="s">
        <v>461</v>
      </c>
      <c r="C111" s="47" t="s">
        <v>462</v>
      </c>
      <c r="D111" s="47" t="s">
        <v>463</v>
      </c>
      <c r="E111" s="47"/>
      <c r="F111" s="49"/>
      <c r="G111" s="130"/>
    </row>
    <row r="112" spans="1:7" ht="71.099999999999994" customHeight="1">
      <c r="A112" s="155" t="s">
        <v>1790</v>
      </c>
      <c r="B112" s="61" t="s">
        <v>486</v>
      </c>
      <c r="C112" s="61" t="s">
        <v>413</v>
      </c>
      <c r="D112" s="61"/>
      <c r="E112" s="61"/>
      <c r="F112" s="62" t="s">
        <v>487</v>
      </c>
      <c r="G112" s="125"/>
    </row>
    <row r="113" spans="1:7" ht="31.5">
      <c r="A113" s="142"/>
      <c r="B113" s="53" t="s">
        <v>488</v>
      </c>
      <c r="C113" s="53" t="s">
        <v>7</v>
      </c>
      <c r="D113" s="53" t="s">
        <v>489</v>
      </c>
      <c r="E113" s="53" t="s">
        <v>9</v>
      </c>
      <c r="F113" s="54"/>
      <c r="G113" s="126"/>
    </row>
    <row r="114" spans="1:7" ht="47.25">
      <c r="A114" s="142"/>
      <c r="B114" s="53" t="s">
        <v>490</v>
      </c>
      <c r="C114" s="53" t="s">
        <v>485</v>
      </c>
      <c r="D114" s="53" t="s">
        <v>491</v>
      </c>
      <c r="E114" s="53"/>
      <c r="F114" s="54"/>
      <c r="G114" s="126"/>
    </row>
    <row r="115" spans="1:7" ht="47.25">
      <c r="A115" s="142"/>
      <c r="B115" s="53" t="s">
        <v>492</v>
      </c>
      <c r="C115" s="53" t="s">
        <v>485</v>
      </c>
      <c r="D115" s="53" t="s">
        <v>493</v>
      </c>
      <c r="E115" s="53" t="s">
        <v>494</v>
      </c>
      <c r="F115" s="54" t="s">
        <v>495</v>
      </c>
      <c r="G115" s="126"/>
    </row>
    <row r="116" spans="1:7" ht="409.5" customHeight="1">
      <c r="A116" s="142"/>
      <c r="B116" s="53" t="s">
        <v>496</v>
      </c>
      <c r="C116" s="53" t="s">
        <v>485</v>
      </c>
      <c r="D116" s="53" t="s">
        <v>497</v>
      </c>
      <c r="E116" s="53" t="s">
        <v>498</v>
      </c>
      <c r="F116" s="54" t="s">
        <v>499</v>
      </c>
      <c r="G116" s="127"/>
    </row>
    <row r="117" spans="1:7" ht="30.75" customHeight="1">
      <c r="A117" s="132" t="s">
        <v>1791</v>
      </c>
      <c r="B117" s="47" t="s">
        <v>502</v>
      </c>
      <c r="C117" s="47" t="s">
        <v>500</v>
      </c>
      <c r="D117" s="47" t="s">
        <v>503</v>
      </c>
      <c r="E117" s="47" t="s">
        <v>494</v>
      </c>
      <c r="F117" s="49" t="s">
        <v>495</v>
      </c>
      <c r="G117" s="128"/>
    </row>
    <row r="118" spans="1:7" ht="173.25" customHeight="1">
      <c r="A118" s="132"/>
      <c r="B118" s="47" t="s">
        <v>504</v>
      </c>
      <c r="C118" s="47" t="s">
        <v>500</v>
      </c>
      <c r="D118" s="47" t="s">
        <v>503</v>
      </c>
      <c r="E118" s="47" t="s">
        <v>494</v>
      </c>
      <c r="F118" s="49" t="s">
        <v>505</v>
      </c>
      <c r="G118" s="129"/>
    </row>
    <row r="119" spans="1:7" ht="63">
      <c r="A119" s="132"/>
      <c r="B119" s="47" t="s">
        <v>506</v>
      </c>
      <c r="C119" s="47" t="s">
        <v>500</v>
      </c>
      <c r="D119" s="47" t="s">
        <v>503</v>
      </c>
      <c r="E119" s="47" t="s">
        <v>494</v>
      </c>
      <c r="F119" s="49" t="s">
        <v>495</v>
      </c>
      <c r="G119" s="129"/>
    </row>
    <row r="120" spans="1:7" ht="94.5">
      <c r="A120" s="132"/>
      <c r="B120" s="47" t="s">
        <v>507</v>
      </c>
      <c r="C120" s="47" t="s">
        <v>500</v>
      </c>
      <c r="D120" s="47" t="s">
        <v>508</v>
      </c>
      <c r="E120" s="47" t="s">
        <v>509</v>
      </c>
      <c r="F120" s="49" t="s">
        <v>510</v>
      </c>
      <c r="G120" s="129"/>
    </row>
    <row r="121" spans="1:7" ht="145.5">
      <c r="A121" s="132"/>
      <c r="B121" s="47" t="s">
        <v>1792</v>
      </c>
      <c r="C121" s="47" t="s">
        <v>500</v>
      </c>
      <c r="D121" s="47" t="s">
        <v>511</v>
      </c>
      <c r="E121" s="47"/>
      <c r="F121" s="49"/>
      <c r="G121" s="129"/>
    </row>
    <row r="122" spans="1:7" ht="157.5">
      <c r="A122" s="132"/>
      <c r="B122" s="47" t="s">
        <v>512</v>
      </c>
      <c r="C122" s="47" t="s">
        <v>500</v>
      </c>
      <c r="D122" s="47" t="s">
        <v>513</v>
      </c>
      <c r="E122" s="47"/>
      <c r="F122" s="49"/>
      <c r="G122" s="129"/>
    </row>
    <row r="123" spans="1:7" ht="189" customHeight="1">
      <c r="A123" s="132"/>
      <c r="B123" s="47" t="s">
        <v>514</v>
      </c>
      <c r="C123" s="47" t="s">
        <v>500</v>
      </c>
      <c r="D123" s="47" t="s">
        <v>515</v>
      </c>
      <c r="E123" s="47" t="s">
        <v>516</v>
      </c>
      <c r="F123" s="49" t="s">
        <v>517</v>
      </c>
      <c r="G123" s="129"/>
    </row>
    <row r="124" spans="1:7" ht="204.75" customHeight="1">
      <c r="A124" s="132"/>
      <c r="B124" s="47" t="s">
        <v>518</v>
      </c>
      <c r="C124" s="47" t="s">
        <v>485</v>
      </c>
      <c r="D124" s="47" t="s">
        <v>519</v>
      </c>
      <c r="E124" s="47" t="s">
        <v>520</v>
      </c>
      <c r="F124" s="49"/>
      <c r="G124" s="129"/>
    </row>
    <row r="125" spans="1:7" ht="236.25" customHeight="1">
      <c r="A125" s="132"/>
      <c r="B125" s="47" t="s">
        <v>521</v>
      </c>
      <c r="C125" s="47" t="s">
        <v>500</v>
      </c>
      <c r="D125" s="47" t="s">
        <v>522</v>
      </c>
      <c r="E125" s="47" t="s">
        <v>501</v>
      </c>
      <c r="F125" s="159"/>
      <c r="G125" s="129"/>
    </row>
    <row r="126" spans="1:7" ht="78.75" customHeight="1">
      <c r="A126" s="132"/>
      <c r="B126" s="47" t="s">
        <v>523</v>
      </c>
      <c r="C126" s="47" t="s">
        <v>485</v>
      </c>
      <c r="D126" s="47" t="s">
        <v>524</v>
      </c>
      <c r="E126" s="47"/>
      <c r="F126" s="160"/>
      <c r="G126" s="129"/>
    </row>
    <row r="127" spans="1:7" ht="78.75" customHeight="1">
      <c r="A127" s="132"/>
      <c r="B127" s="47" t="s">
        <v>525</v>
      </c>
      <c r="C127" s="47" t="s">
        <v>485</v>
      </c>
      <c r="D127" s="47" t="s">
        <v>524</v>
      </c>
      <c r="E127" s="47"/>
      <c r="F127" s="49" t="s">
        <v>495</v>
      </c>
      <c r="G127" s="129"/>
    </row>
    <row r="128" spans="1:7" ht="173.25" customHeight="1">
      <c r="A128" s="132"/>
      <c r="B128" s="47" t="s">
        <v>526</v>
      </c>
      <c r="C128" s="47" t="s">
        <v>527</v>
      </c>
      <c r="D128" s="47" t="s">
        <v>524</v>
      </c>
      <c r="E128" s="47" t="s">
        <v>528</v>
      </c>
      <c r="F128" s="49" t="s">
        <v>495</v>
      </c>
      <c r="G128" s="130"/>
    </row>
    <row r="129" spans="1:7" ht="57.6" customHeight="1">
      <c r="A129" s="142" t="s">
        <v>1793</v>
      </c>
      <c r="B129" s="53" t="s">
        <v>535</v>
      </c>
      <c r="C129" s="53" t="s">
        <v>529</v>
      </c>
      <c r="D129" s="147"/>
      <c r="E129" s="53" t="s">
        <v>536</v>
      </c>
      <c r="F129" s="151"/>
      <c r="G129" s="125"/>
    </row>
    <row r="130" spans="1:7" ht="30.75" customHeight="1">
      <c r="A130" s="142"/>
      <c r="B130" s="53" t="s">
        <v>537</v>
      </c>
      <c r="C130" s="53" t="s">
        <v>529</v>
      </c>
      <c r="D130" s="149"/>
      <c r="E130" s="63" t="s">
        <v>538</v>
      </c>
      <c r="F130" s="152"/>
      <c r="G130" s="126"/>
    </row>
    <row r="131" spans="1:7" ht="47.25">
      <c r="A131" s="142"/>
      <c r="B131" s="53" t="s">
        <v>539</v>
      </c>
      <c r="C131" s="53" t="s">
        <v>529</v>
      </c>
      <c r="D131" s="53"/>
      <c r="E131" s="63" t="s">
        <v>540</v>
      </c>
      <c r="F131" s="54"/>
      <c r="G131" s="126"/>
    </row>
    <row r="132" spans="1:7" ht="30.75" customHeight="1">
      <c r="A132" s="142"/>
      <c r="B132" s="53" t="s">
        <v>541</v>
      </c>
      <c r="C132" s="53" t="s">
        <v>529</v>
      </c>
      <c r="D132" s="53"/>
      <c r="E132" s="63"/>
      <c r="F132" s="54"/>
      <c r="G132" s="126"/>
    </row>
    <row r="133" spans="1:7">
      <c r="A133" s="142"/>
      <c r="B133" s="53" t="s">
        <v>542</v>
      </c>
      <c r="C133" s="53" t="s">
        <v>377</v>
      </c>
      <c r="D133" s="53"/>
      <c r="E133" s="53"/>
      <c r="F133" s="54"/>
      <c r="G133" s="126"/>
    </row>
    <row r="134" spans="1:7" ht="47.25">
      <c r="A134" s="142"/>
      <c r="B134" s="53" t="s">
        <v>543</v>
      </c>
      <c r="C134" s="53" t="s">
        <v>529</v>
      </c>
      <c r="D134" s="53"/>
      <c r="E134" s="53" t="s">
        <v>536</v>
      </c>
      <c r="F134" s="54" t="s">
        <v>530</v>
      </c>
      <c r="G134" s="126"/>
    </row>
    <row r="135" spans="1:7">
      <c r="A135" s="142"/>
      <c r="B135" s="53" t="s">
        <v>81</v>
      </c>
      <c r="C135" s="53" t="s">
        <v>532</v>
      </c>
      <c r="D135" s="146" t="s">
        <v>11</v>
      </c>
      <c r="E135" s="53" t="s">
        <v>544</v>
      </c>
      <c r="F135" s="150" t="s">
        <v>533</v>
      </c>
      <c r="G135" s="126"/>
    </row>
    <row r="136" spans="1:7" ht="31.5">
      <c r="A136" s="136"/>
      <c r="B136" s="64" t="s">
        <v>545</v>
      </c>
      <c r="C136" s="64" t="s">
        <v>532</v>
      </c>
      <c r="D136" s="147"/>
      <c r="E136" s="64" t="s">
        <v>546</v>
      </c>
      <c r="F136" s="151"/>
      <c r="G136" s="126"/>
    </row>
    <row r="137" spans="1:7" ht="30.75" customHeight="1">
      <c r="A137" s="153" t="s">
        <v>1794</v>
      </c>
      <c r="B137" s="58" t="s">
        <v>384</v>
      </c>
      <c r="C137" s="58" t="s">
        <v>532</v>
      </c>
      <c r="D137" s="158" t="s">
        <v>11</v>
      </c>
      <c r="E137" s="59" t="s">
        <v>538</v>
      </c>
      <c r="F137" s="58"/>
      <c r="G137" s="131"/>
    </row>
    <row r="138" spans="1:7" ht="47.25">
      <c r="A138" s="153"/>
      <c r="B138" s="58" t="s">
        <v>27</v>
      </c>
      <c r="C138" s="58" t="s">
        <v>529</v>
      </c>
      <c r="D138" s="158"/>
      <c r="E138" s="59" t="s">
        <v>540</v>
      </c>
      <c r="F138" s="158" t="s">
        <v>534</v>
      </c>
      <c r="G138" s="131"/>
    </row>
    <row r="139" spans="1:7" ht="30.75" customHeight="1">
      <c r="A139" s="153"/>
      <c r="B139" s="58" t="s">
        <v>394</v>
      </c>
      <c r="C139" s="58" t="s">
        <v>529</v>
      </c>
      <c r="D139" s="58"/>
      <c r="E139" s="58"/>
      <c r="F139" s="158"/>
      <c r="G139" s="131"/>
    </row>
    <row r="140" spans="1:7" ht="47.25">
      <c r="A140" s="153"/>
      <c r="B140" s="58" t="s">
        <v>541</v>
      </c>
      <c r="C140" s="58" t="s">
        <v>529</v>
      </c>
      <c r="D140" s="58"/>
      <c r="E140" s="58"/>
      <c r="F140" s="158"/>
      <c r="G140" s="131"/>
    </row>
    <row r="141" spans="1:7" ht="17.25" customHeight="1">
      <c r="A141" s="153"/>
      <c r="B141" s="58" t="s">
        <v>547</v>
      </c>
      <c r="C141" s="58" t="s">
        <v>548</v>
      </c>
      <c r="D141" s="58"/>
      <c r="E141" s="58"/>
      <c r="F141" s="58"/>
      <c r="G141" s="131"/>
    </row>
    <row r="142" spans="1:7" ht="44.25" customHeight="1">
      <c r="A142" s="153"/>
      <c r="B142" s="58" t="s">
        <v>549</v>
      </c>
      <c r="C142" s="58" t="s">
        <v>550</v>
      </c>
      <c r="D142" s="58"/>
      <c r="E142" s="58" t="s">
        <v>536</v>
      </c>
      <c r="F142" s="58"/>
      <c r="G142" s="131"/>
    </row>
    <row r="143" spans="1:7">
      <c r="A143" s="153"/>
      <c r="B143" s="58" t="s">
        <v>542</v>
      </c>
      <c r="C143" s="58" t="s">
        <v>377</v>
      </c>
      <c r="D143" s="158" t="s">
        <v>11</v>
      </c>
      <c r="E143" s="59" t="s">
        <v>540</v>
      </c>
      <c r="F143" s="158" t="s">
        <v>533</v>
      </c>
      <c r="G143" s="131"/>
    </row>
    <row r="144" spans="1:7" ht="47.25">
      <c r="A144" s="153"/>
      <c r="B144" s="58" t="s">
        <v>551</v>
      </c>
      <c r="C144" s="58" t="s">
        <v>529</v>
      </c>
      <c r="D144" s="158"/>
      <c r="E144" s="58" t="s">
        <v>546</v>
      </c>
      <c r="F144" s="158"/>
      <c r="G144" s="131"/>
    </row>
    <row r="145" spans="1:7" ht="44.25" customHeight="1">
      <c r="A145" s="154" t="s">
        <v>1795</v>
      </c>
      <c r="B145" s="65" t="s">
        <v>531</v>
      </c>
      <c r="C145" s="65" t="s">
        <v>532</v>
      </c>
      <c r="D145" s="157" t="s">
        <v>11</v>
      </c>
      <c r="E145" s="65"/>
      <c r="F145" s="65" t="s">
        <v>552</v>
      </c>
      <c r="G145" s="124"/>
    </row>
    <row r="146" spans="1:7" ht="31.5">
      <c r="A146" s="154"/>
      <c r="B146" s="65" t="s">
        <v>553</v>
      </c>
      <c r="C146" s="65" t="s">
        <v>532</v>
      </c>
      <c r="D146" s="157"/>
      <c r="E146" s="66" t="s">
        <v>538</v>
      </c>
      <c r="F146" s="156"/>
      <c r="G146" s="124"/>
    </row>
    <row r="147" spans="1:7" ht="30.75" customHeight="1">
      <c r="A147" s="154"/>
      <c r="B147" s="65" t="s">
        <v>554</v>
      </c>
      <c r="C147" s="65" t="s">
        <v>555</v>
      </c>
      <c r="D147" s="65"/>
      <c r="E147" s="66"/>
      <c r="F147" s="156"/>
      <c r="G147" s="124"/>
    </row>
    <row r="148" spans="1:7" ht="44.25" customHeight="1">
      <c r="A148" s="154"/>
      <c r="B148" s="65" t="s">
        <v>556</v>
      </c>
      <c r="C148" s="65" t="s">
        <v>529</v>
      </c>
      <c r="D148" s="65"/>
      <c r="E148" s="65"/>
      <c r="F148" s="156"/>
      <c r="G148" s="124"/>
    </row>
    <row r="149" spans="1:7" ht="44.25" customHeight="1">
      <c r="A149" s="154"/>
      <c r="B149" s="65" t="s">
        <v>557</v>
      </c>
      <c r="C149" s="65" t="s">
        <v>558</v>
      </c>
      <c r="D149" s="65"/>
      <c r="E149" s="65"/>
      <c r="F149" s="156"/>
      <c r="G149" s="124"/>
    </row>
    <row r="150" spans="1:7" ht="63" customHeight="1">
      <c r="A150" s="154"/>
      <c r="B150" s="65" t="s">
        <v>559</v>
      </c>
      <c r="C150" s="65" t="s">
        <v>560</v>
      </c>
      <c r="D150" s="65"/>
      <c r="E150" s="65"/>
      <c r="F150" s="65"/>
      <c r="G150" s="124"/>
    </row>
    <row r="151" spans="1:7" ht="63" customHeight="1">
      <c r="A151" s="154"/>
      <c r="B151" s="65" t="s">
        <v>547</v>
      </c>
      <c r="C151" s="65" t="s">
        <v>548</v>
      </c>
      <c r="D151" s="65"/>
      <c r="E151" s="65"/>
      <c r="F151" s="65"/>
      <c r="G151" s="124"/>
    </row>
    <row r="152" spans="1:7" ht="47.25">
      <c r="A152" s="154"/>
      <c r="B152" s="65" t="s">
        <v>549</v>
      </c>
      <c r="C152" s="65" t="s">
        <v>550</v>
      </c>
      <c r="D152" s="65"/>
      <c r="E152" s="65" t="s">
        <v>536</v>
      </c>
      <c r="F152" s="65"/>
      <c r="G152" s="124"/>
    </row>
    <row r="153" spans="1:7" ht="31.5">
      <c r="A153" s="154"/>
      <c r="B153" s="65" t="s">
        <v>561</v>
      </c>
      <c r="C153" s="65" t="s">
        <v>377</v>
      </c>
      <c r="D153" s="65"/>
      <c r="E153" s="66" t="s">
        <v>540</v>
      </c>
      <c r="F153" s="157" t="s">
        <v>533</v>
      </c>
      <c r="G153" s="124"/>
    </row>
    <row r="154" spans="1:7" ht="47.25">
      <c r="A154" s="154"/>
      <c r="B154" s="65" t="s">
        <v>562</v>
      </c>
      <c r="C154" s="65" t="s">
        <v>532</v>
      </c>
      <c r="D154" s="65" t="s">
        <v>11</v>
      </c>
      <c r="E154" s="65" t="s">
        <v>546</v>
      </c>
      <c r="F154" s="157"/>
      <c r="G154" s="124"/>
    </row>
  </sheetData>
  <mergeCells count="62">
    <mergeCell ref="A137:A144"/>
    <mergeCell ref="A145:A154"/>
    <mergeCell ref="A112:A116"/>
    <mergeCell ref="A117:A128"/>
    <mergeCell ref="F146:F149"/>
    <mergeCell ref="F153:F154"/>
    <mergeCell ref="D145:D146"/>
    <mergeCell ref="F143:F144"/>
    <mergeCell ref="D143:D144"/>
    <mergeCell ref="F125:F126"/>
    <mergeCell ref="F138:F140"/>
    <mergeCell ref="D137:D138"/>
    <mergeCell ref="F135:F136"/>
    <mergeCell ref="D135:D136"/>
    <mergeCell ref="F129:F130"/>
    <mergeCell ref="D129:D130"/>
    <mergeCell ref="E107:E110"/>
    <mergeCell ref="G83:G93"/>
    <mergeCell ref="G94:G103"/>
    <mergeCell ref="G104:G111"/>
    <mergeCell ref="A129:A136"/>
    <mergeCell ref="C84:C93"/>
    <mergeCell ref="D84:D93"/>
    <mergeCell ref="F86:F89"/>
    <mergeCell ref="A94:A103"/>
    <mergeCell ref="C96:C103"/>
    <mergeCell ref="E98:E100"/>
    <mergeCell ref="F98:F100"/>
    <mergeCell ref="A83:A93"/>
    <mergeCell ref="A78:A82"/>
    <mergeCell ref="A74:A77"/>
    <mergeCell ref="A70:A73"/>
    <mergeCell ref="A61:A69"/>
    <mergeCell ref="A104:A111"/>
    <mergeCell ref="A55:A60"/>
    <mergeCell ref="A49:A54"/>
    <mergeCell ref="A43:A48"/>
    <mergeCell ref="A37:A42"/>
    <mergeCell ref="A31:A36"/>
    <mergeCell ref="G10:G15"/>
    <mergeCell ref="G16:G18"/>
    <mergeCell ref="G19:G24"/>
    <mergeCell ref="A3:A9"/>
    <mergeCell ref="A25:A30"/>
    <mergeCell ref="A19:A24"/>
    <mergeCell ref="A16:A18"/>
    <mergeCell ref="A10:A15"/>
    <mergeCell ref="G25:G30"/>
    <mergeCell ref="G31:G36"/>
    <mergeCell ref="G37:G42"/>
    <mergeCell ref="G43:G48"/>
    <mergeCell ref="G49:G54"/>
    <mergeCell ref="G55:G60"/>
    <mergeCell ref="G145:G154"/>
    <mergeCell ref="G112:G116"/>
    <mergeCell ref="G117:G128"/>
    <mergeCell ref="G129:G136"/>
    <mergeCell ref="G61:G69"/>
    <mergeCell ref="G70:G73"/>
    <mergeCell ref="G74:G77"/>
    <mergeCell ref="G78:G82"/>
    <mergeCell ref="G137:G144"/>
  </mergeCells>
  <printOptions headings="1" gridLines="1"/>
  <pageMargins left="0" right="0" top="0.13888888888888901" bottom="0.13888888888888901" header="0" footer="0"/>
  <pageSetup paperSize="9" scale="42" firstPageNumber="0" pageOrder="overThenDown" orientation="landscape" horizontalDpi="300" verticalDpi="300" r:id="rId1"/>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69"/>
  <sheetViews>
    <sheetView zoomScale="60" zoomScaleNormal="60" workbookViewId="0">
      <pane ySplit="1" topLeftCell="A2" activePane="bottomLeft" state="frozen"/>
      <selection pane="bottomLeft" activeCell="A2" sqref="A2:A7"/>
    </sheetView>
  </sheetViews>
  <sheetFormatPr defaultRowHeight="15.75"/>
  <cols>
    <col min="1" max="1" width="20.75" style="1" customWidth="1"/>
    <col min="2" max="2" width="34.75" style="2" customWidth="1"/>
    <col min="3" max="4" width="20.75" style="2" customWidth="1"/>
    <col min="5" max="5" width="29.875" style="2" customWidth="1"/>
    <col min="6" max="6" width="34.75" style="2" customWidth="1"/>
    <col min="7" max="7" width="20.75" style="2" customWidth="1"/>
    <col min="8" max="1023" width="20.75" style="5" customWidth="1"/>
    <col min="1024" max="1025" width="8.875" style="6" customWidth="1"/>
  </cols>
  <sheetData>
    <row r="1" spans="1:7" ht="50.25" customHeight="1">
      <c r="A1" s="35" t="s">
        <v>0</v>
      </c>
      <c r="B1" s="35" t="s">
        <v>1</v>
      </c>
      <c r="C1" s="35" t="s">
        <v>2</v>
      </c>
      <c r="D1" s="35" t="s">
        <v>3</v>
      </c>
      <c r="E1" s="35" t="s">
        <v>4</v>
      </c>
      <c r="F1" s="35" t="s">
        <v>5</v>
      </c>
      <c r="G1" s="35" t="s">
        <v>1678</v>
      </c>
    </row>
    <row r="2" spans="1:7" ht="107.25" customHeight="1">
      <c r="A2" s="162" t="s">
        <v>1852</v>
      </c>
      <c r="B2" s="29" t="s">
        <v>563</v>
      </c>
      <c r="C2" s="29" t="s">
        <v>462</v>
      </c>
      <c r="D2" s="29" t="s">
        <v>564</v>
      </c>
      <c r="E2" s="29" t="s">
        <v>565</v>
      </c>
      <c r="F2" s="29"/>
      <c r="G2" s="170" t="s">
        <v>1683</v>
      </c>
    </row>
    <row r="3" spans="1:7" ht="294.75" customHeight="1">
      <c r="A3" s="162"/>
      <c r="B3" s="29" t="s">
        <v>566</v>
      </c>
      <c r="C3" s="29" t="s">
        <v>462</v>
      </c>
      <c r="D3" s="29" t="s">
        <v>564</v>
      </c>
      <c r="E3" s="29" t="s">
        <v>565</v>
      </c>
      <c r="F3" s="170" t="s">
        <v>567</v>
      </c>
      <c r="G3" s="166"/>
    </row>
    <row r="4" spans="1:7" ht="271.5" customHeight="1">
      <c r="A4" s="162"/>
      <c r="B4" s="29" t="s">
        <v>568</v>
      </c>
      <c r="C4" s="29" t="s">
        <v>462</v>
      </c>
      <c r="D4" s="29" t="s">
        <v>564</v>
      </c>
      <c r="E4" s="29" t="s">
        <v>565</v>
      </c>
      <c r="F4" s="166"/>
      <c r="G4" s="166"/>
    </row>
    <row r="5" spans="1:7" ht="409.5" customHeight="1">
      <c r="A5" s="162"/>
      <c r="B5" s="29" t="s">
        <v>569</v>
      </c>
      <c r="C5" s="29" t="s">
        <v>462</v>
      </c>
      <c r="D5" s="29" t="s">
        <v>570</v>
      </c>
      <c r="E5" s="29" t="s">
        <v>565</v>
      </c>
      <c r="F5" s="166"/>
      <c r="G5" s="166"/>
    </row>
    <row r="6" spans="1:7" ht="320.25" customHeight="1">
      <c r="A6" s="162"/>
      <c r="B6" s="29" t="s">
        <v>571</v>
      </c>
      <c r="C6" s="29" t="s">
        <v>462</v>
      </c>
      <c r="D6" s="29" t="s">
        <v>570</v>
      </c>
      <c r="E6" s="29" t="s">
        <v>572</v>
      </c>
      <c r="F6" s="166"/>
      <c r="G6" s="166"/>
    </row>
    <row r="7" spans="1:7" ht="125.25" customHeight="1">
      <c r="A7" s="162"/>
      <c r="B7" s="29" t="s">
        <v>573</v>
      </c>
      <c r="C7" s="29" t="s">
        <v>574</v>
      </c>
      <c r="D7" s="29" t="s">
        <v>575</v>
      </c>
      <c r="E7" s="29" t="s">
        <v>576</v>
      </c>
      <c r="F7" s="167"/>
      <c r="G7" s="167"/>
    </row>
    <row r="8" spans="1:7" ht="71.099999999999994" customHeight="1">
      <c r="A8" s="161" t="s">
        <v>1853</v>
      </c>
      <c r="B8" s="32" t="s">
        <v>577</v>
      </c>
      <c r="C8" s="32" t="s">
        <v>578</v>
      </c>
      <c r="D8" s="32" t="s">
        <v>579</v>
      </c>
      <c r="E8" s="32" t="s">
        <v>565</v>
      </c>
      <c r="F8" s="32"/>
      <c r="G8" s="171" t="s">
        <v>1683</v>
      </c>
    </row>
    <row r="9" spans="1:7" ht="283.5" customHeight="1">
      <c r="A9" s="161"/>
      <c r="B9" s="32" t="s">
        <v>580</v>
      </c>
      <c r="C9" s="32" t="s">
        <v>578</v>
      </c>
      <c r="D9" s="32" t="s">
        <v>579</v>
      </c>
      <c r="E9" s="32" t="s">
        <v>565</v>
      </c>
      <c r="F9" s="171" t="s">
        <v>567</v>
      </c>
      <c r="G9" s="172"/>
    </row>
    <row r="10" spans="1:7" ht="263.25" customHeight="1">
      <c r="A10" s="161"/>
      <c r="B10" s="32" t="s">
        <v>581</v>
      </c>
      <c r="C10" s="32" t="s">
        <v>578</v>
      </c>
      <c r="D10" s="32" t="s">
        <v>579</v>
      </c>
      <c r="E10" s="32" t="s">
        <v>565</v>
      </c>
      <c r="F10" s="172"/>
      <c r="G10" s="172"/>
    </row>
    <row r="11" spans="1:7" ht="237" customHeight="1">
      <c r="A11" s="161"/>
      <c r="B11" s="32" t="s">
        <v>582</v>
      </c>
      <c r="C11" s="32" t="s">
        <v>362</v>
      </c>
      <c r="D11" s="32" t="s">
        <v>583</v>
      </c>
      <c r="E11" s="32" t="s">
        <v>584</v>
      </c>
      <c r="F11" s="172"/>
      <c r="G11" s="172"/>
    </row>
    <row r="12" spans="1:7" ht="78.75">
      <c r="A12" s="161"/>
      <c r="B12" s="32" t="s">
        <v>585</v>
      </c>
      <c r="C12" s="32" t="s">
        <v>462</v>
      </c>
      <c r="D12" s="32" t="s">
        <v>586</v>
      </c>
      <c r="E12" s="32" t="s">
        <v>565</v>
      </c>
      <c r="F12" s="172"/>
      <c r="G12" s="172"/>
    </row>
    <row r="13" spans="1:7" ht="409.5">
      <c r="A13" s="161"/>
      <c r="B13" s="32" t="s">
        <v>587</v>
      </c>
      <c r="C13" s="32" t="s">
        <v>462</v>
      </c>
      <c r="D13" s="32" t="s">
        <v>586</v>
      </c>
      <c r="E13" s="32" t="s">
        <v>565</v>
      </c>
      <c r="F13" s="172"/>
      <c r="G13" s="172"/>
    </row>
    <row r="14" spans="1:7" ht="124.5" customHeight="1">
      <c r="A14" s="161"/>
      <c r="B14" s="32" t="s">
        <v>588</v>
      </c>
      <c r="C14" s="32" t="s">
        <v>462</v>
      </c>
      <c r="D14" s="32" t="s">
        <v>589</v>
      </c>
      <c r="E14" s="32" t="s">
        <v>565</v>
      </c>
      <c r="F14" s="172"/>
      <c r="G14" s="172"/>
    </row>
    <row r="15" spans="1:7" ht="409.5" customHeight="1">
      <c r="A15" s="161"/>
      <c r="B15" s="32" t="s">
        <v>590</v>
      </c>
      <c r="C15" s="32" t="s">
        <v>591</v>
      </c>
      <c r="D15" s="32" t="s">
        <v>592</v>
      </c>
      <c r="E15" s="32" t="s">
        <v>593</v>
      </c>
      <c r="F15" s="172"/>
      <c r="G15" s="172"/>
    </row>
    <row r="16" spans="1:7" ht="263.25" customHeight="1">
      <c r="A16" s="161"/>
      <c r="B16" s="32" t="s">
        <v>594</v>
      </c>
      <c r="C16" s="32" t="s">
        <v>462</v>
      </c>
      <c r="D16" s="32" t="s">
        <v>592</v>
      </c>
      <c r="E16" s="32" t="s">
        <v>565</v>
      </c>
      <c r="F16" s="172"/>
      <c r="G16" s="172"/>
    </row>
    <row r="17" spans="1:7" ht="309.75" customHeight="1">
      <c r="A17" s="161"/>
      <c r="B17" s="32" t="s">
        <v>595</v>
      </c>
      <c r="C17" s="32" t="s">
        <v>462</v>
      </c>
      <c r="D17" s="32" t="s">
        <v>592</v>
      </c>
      <c r="E17" s="32" t="s">
        <v>576</v>
      </c>
      <c r="F17" s="172"/>
      <c r="G17" s="172"/>
    </row>
    <row r="18" spans="1:7" ht="133.5" customHeight="1">
      <c r="A18" s="161"/>
      <c r="B18" s="32" t="s">
        <v>596</v>
      </c>
      <c r="C18" s="32" t="s">
        <v>574</v>
      </c>
      <c r="D18" s="32" t="s">
        <v>592</v>
      </c>
      <c r="E18" s="32" t="s">
        <v>576</v>
      </c>
      <c r="F18" s="173"/>
      <c r="G18" s="173"/>
    </row>
    <row r="19" spans="1:7" ht="129" customHeight="1">
      <c r="A19" s="162" t="s">
        <v>1854</v>
      </c>
      <c r="B19" s="29" t="s">
        <v>597</v>
      </c>
      <c r="C19" s="29" t="s">
        <v>7</v>
      </c>
      <c r="D19" s="29" t="s">
        <v>598</v>
      </c>
      <c r="E19" s="29" t="s">
        <v>599</v>
      </c>
      <c r="F19" s="29" t="s">
        <v>600</v>
      </c>
      <c r="G19" s="170" t="s">
        <v>1683</v>
      </c>
    </row>
    <row r="20" spans="1:7" ht="303.75" customHeight="1">
      <c r="A20" s="162"/>
      <c r="B20" s="29" t="s">
        <v>601</v>
      </c>
      <c r="C20" s="29" t="s">
        <v>602</v>
      </c>
      <c r="D20" s="29"/>
      <c r="E20" s="29"/>
      <c r="F20" s="29" t="s">
        <v>603</v>
      </c>
      <c r="G20" s="166"/>
    </row>
    <row r="21" spans="1:7" ht="293.25" customHeight="1">
      <c r="A21" s="162"/>
      <c r="B21" s="29" t="s">
        <v>604</v>
      </c>
      <c r="C21" s="29" t="s">
        <v>602</v>
      </c>
      <c r="D21" s="29" t="s">
        <v>605</v>
      </c>
      <c r="E21" s="29"/>
      <c r="F21" s="29" t="s">
        <v>606</v>
      </c>
      <c r="G21" s="166"/>
    </row>
    <row r="22" spans="1:7" ht="194.25" customHeight="1">
      <c r="A22" s="162"/>
      <c r="B22" s="29" t="s">
        <v>607</v>
      </c>
      <c r="C22" s="29" t="s">
        <v>608</v>
      </c>
      <c r="D22" s="29"/>
      <c r="E22" s="29" t="s">
        <v>18</v>
      </c>
      <c r="F22" s="29" t="s">
        <v>609</v>
      </c>
      <c r="G22" s="166"/>
    </row>
    <row r="23" spans="1:7" ht="110.25" customHeight="1">
      <c r="A23" s="162"/>
      <c r="B23" s="29" t="s">
        <v>610</v>
      </c>
      <c r="C23" s="29" t="s">
        <v>611</v>
      </c>
      <c r="D23" s="29" t="s">
        <v>605</v>
      </c>
      <c r="E23" s="29"/>
      <c r="F23" s="29"/>
      <c r="G23" s="166"/>
    </row>
    <row r="24" spans="1:7" ht="113.25" customHeight="1">
      <c r="A24" s="162"/>
      <c r="B24" s="29" t="s">
        <v>612</v>
      </c>
      <c r="C24" s="29" t="s">
        <v>608</v>
      </c>
      <c r="D24" s="29"/>
      <c r="E24" s="29"/>
      <c r="F24" s="156"/>
      <c r="G24" s="166"/>
    </row>
    <row r="25" spans="1:7" ht="97.5" customHeight="1">
      <c r="A25" s="162"/>
      <c r="B25" s="29" t="s">
        <v>613</v>
      </c>
      <c r="C25" s="29" t="s">
        <v>602</v>
      </c>
      <c r="D25" s="29"/>
      <c r="E25" s="29"/>
      <c r="F25" s="156"/>
      <c r="G25" s="167"/>
    </row>
    <row r="26" spans="1:7" ht="52.5" customHeight="1">
      <c r="A26" s="161" t="s">
        <v>1855</v>
      </c>
      <c r="B26" s="32" t="s">
        <v>614</v>
      </c>
      <c r="C26" s="32" t="s">
        <v>377</v>
      </c>
      <c r="D26" s="163" t="s">
        <v>615</v>
      </c>
      <c r="E26" s="32"/>
      <c r="F26" s="32"/>
      <c r="G26" s="171" t="s">
        <v>1684</v>
      </c>
    </row>
    <row r="27" spans="1:7" ht="351.75" customHeight="1">
      <c r="A27" s="161"/>
      <c r="B27" s="32" t="s">
        <v>616</v>
      </c>
      <c r="C27" s="32" t="s">
        <v>617</v>
      </c>
      <c r="D27" s="163"/>
      <c r="E27" s="32"/>
      <c r="F27" s="32" t="s">
        <v>22</v>
      </c>
      <c r="G27" s="172"/>
    </row>
    <row r="28" spans="1:7" ht="244.5" customHeight="1">
      <c r="A28" s="161"/>
      <c r="B28" s="32" t="s">
        <v>618</v>
      </c>
      <c r="C28" s="32" t="s">
        <v>619</v>
      </c>
      <c r="D28" s="163"/>
      <c r="E28" s="32"/>
      <c r="F28" s="32" t="s">
        <v>620</v>
      </c>
      <c r="G28" s="172"/>
    </row>
    <row r="29" spans="1:7" ht="114" customHeight="1">
      <c r="A29" s="161"/>
      <c r="B29" s="32" t="s">
        <v>621</v>
      </c>
      <c r="C29" s="32" t="s">
        <v>617</v>
      </c>
      <c r="D29" s="163"/>
      <c r="E29" s="32"/>
      <c r="F29" s="32" t="s">
        <v>16</v>
      </c>
      <c r="G29" s="172"/>
    </row>
    <row r="30" spans="1:7" ht="147" customHeight="1">
      <c r="A30" s="161"/>
      <c r="B30" s="32" t="s">
        <v>622</v>
      </c>
      <c r="C30" s="32" t="s">
        <v>617</v>
      </c>
      <c r="D30" s="163"/>
      <c r="E30" s="32"/>
      <c r="F30" s="32" t="s">
        <v>16</v>
      </c>
      <c r="G30" s="172"/>
    </row>
    <row r="31" spans="1:7" ht="96.75" customHeight="1">
      <c r="A31" s="161"/>
      <c r="B31" s="32" t="s">
        <v>623</v>
      </c>
      <c r="C31" s="32" t="s">
        <v>624</v>
      </c>
      <c r="D31" s="163"/>
      <c r="E31" s="32" t="s">
        <v>625</v>
      </c>
      <c r="F31" s="163" t="s">
        <v>626</v>
      </c>
      <c r="G31" s="172"/>
    </row>
    <row r="32" spans="1:7" ht="111" customHeight="1">
      <c r="A32" s="161"/>
      <c r="B32" s="32" t="s">
        <v>627</v>
      </c>
      <c r="C32" s="32" t="s">
        <v>617</v>
      </c>
      <c r="D32" s="163"/>
      <c r="E32" s="32"/>
      <c r="F32" s="163"/>
      <c r="G32" s="172"/>
    </row>
    <row r="33" spans="1:7" ht="180.75" customHeight="1">
      <c r="A33" s="161"/>
      <c r="B33" s="32" t="s">
        <v>628</v>
      </c>
      <c r="C33" s="32" t="s">
        <v>617</v>
      </c>
      <c r="D33" s="163"/>
      <c r="E33" s="32"/>
      <c r="F33" s="163"/>
      <c r="G33" s="172"/>
    </row>
    <row r="34" spans="1:7" ht="198" customHeight="1">
      <c r="A34" s="161"/>
      <c r="B34" s="32" t="s">
        <v>117</v>
      </c>
      <c r="C34" s="32" t="s">
        <v>617</v>
      </c>
      <c r="D34" s="163"/>
      <c r="E34" s="32" t="s">
        <v>625</v>
      </c>
      <c r="F34" s="32" t="s">
        <v>629</v>
      </c>
      <c r="G34" s="172"/>
    </row>
    <row r="35" spans="1:7" ht="242.25" customHeight="1">
      <c r="A35" s="161"/>
      <c r="B35" s="32" t="s">
        <v>630</v>
      </c>
      <c r="C35" s="32" t="s">
        <v>617</v>
      </c>
      <c r="D35" s="163"/>
      <c r="E35" s="32"/>
      <c r="F35" s="32" t="s">
        <v>631</v>
      </c>
      <c r="G35" s="172"/>
    </row>
    <row r="36" spans="1:7" ht="184.5" customHeight="1">
      <c r="A36" s="161"/>
      <c r="B36" s="32" t="s">
        <v>632</v>
      </c>
      <c r="C36" s="32" t="s">
        <v>624</v>
      </c>
      <c r="D36" s="163"/>
      <c r="E36" s="32"/>
      <c r="F36" s="32" t="s">
        <v>19</v>
      </c>
      <c r="G36" s="172"/>
    </row>
    <row r="37" spans="1:7" ht="47.25">
      <c r="A37" s="161"/>
      <c r="B37" s="32" t="s">
        <v>122</v>
      </c>
      <c r="C37" s="32" t="s">
        <v>633</v>
      </c>
      <c r="D37" s="163"/>
      <c r="E37" s="32"/>
      <c r="F37" s="32"/>
      <c r="G37" s="172"/>
    </row>
    <row r="38" spans="1:7" ht="198" customHeight="1">
      <c r="A38" s="161"/>
      <c r="B38" s="32" t="s">
        <v>127</v>
      </c>
      <c r="C38" s="32" t="s">
        <v>633</v>
      </c>
      <c r="D38" s="163"/>
      <c r="E38" s="32"/>
      <c r="F38" s="32" t="s">
        <v>634</v>
      </c>
      <c r="G38" s="172"/>
    </row>
    <row r="39" spans="1:7" ht="240" customHeight="1">
      <c r="A39" s="161"/>
      <c r="B39" s="32" t="s">
        <v>133</v>
      </c>
      <c r="C39" s="32" t="s">
        <v>633</v>
      </c>
      <c r="D39" s="163"/>
      <c r="E39" s="32"/>
      <c r="F39" s="32" t="s">
        <v>635</v>
      </c>
      <c r="G39" s="172"/>
    </row>
    <row r="40" spans="1:7" ht="138.75" customHeight="1">
      <c r="A40" s="161"/>
      <c r="B40" s="32" t="s">
        <v>636</v>
      </c>
      <c r="C40" s="32" t="s">
        <v>617</v>
      </c>
      <c r="D40" s="163"/>
      <c r="E40" s="32"/>
      <c r="F40" s="32" t="s">
        <v>637</v>
      </c>
      <c r="G40" s="172"/>
    </row>
    <row r="41" spans="1:7" ht="31.5">
      <c r="A41" s="161"/>
      <c r="B41" s="32" t="s">
        <v>638</v>
      </c>
      <c r="C41" s="32" t="s">
        <v>617</v>
      </c>
      <c r="D41" s="163"/>
      <c r="E41" s="32"/>
      <c r="F41" s="34"/>
      <c r="G41" s="172"/>
    </row>
    <row r="42" spans="1:7" ht="149.25" customHeight="1">
      <c r="A42" s="161"/>
      <c r="B42" s="32" t="s">
        <v>639</v>
      </c>
      <c r="C42" s="32" t="s">
        <v>617</v>
      </c>
      <c r="D42" s="163"/>
      <c r="E42" s="32"/>
      <c r="F42" s="32" t="s">
        <v>640</v>
      </c>
      <c r="G42" s="172"/>
    </row>
    <row r="43" spans="1:7" ht="213.75" customHeight="1">
      <c r="A43" s="161"/>
      <c r="B43" s="32" t="s">
        <v>140</v>
      </c>
      <c r="C43" s="32" t="s">
        <v>617</v>
      </c>
      <c r="D43" s="163"/>
      <c r="E43" s="32"/>
      <c r="F43" s="32" t="s">
        <v>641</v>
      </c>
      <c r="G43" s="172"/>
    </row>
    <row r="44" spans="1:7" ht="269.25" customHeight="1">
      <c r="A44" s="161"/>
      <c r="B44" s="32" t="s">
        <v>642</v>
      </c>
      <c r="C44" s="32" t="s">
        <v>617</v>
      </c>
      <c r="D44" s="163"/>
      <c r="E44" s="32"/>
      <c r="F44" s="32" t="s">
        <v>643</v>
      </c>
      <c r="G44" s="172"/>
    </row>
    <row r="45" spans="1:7" ht="98.25" customHeight="1">
      <c r="A45" s="161"/>
      <c r="B45" s="32" t="s">
        <v>644</v>
      </c>
      <c r="C45" s="32" t="s">
        <v>617</v>
      </c>
      <c r="D45" s="163"/>
      <c r="E45" s="32"/>
      <c r="F45" s="34"/>
      <c r="G45" s="172"/>
    </row>
    <row r="46" spans="1:7" ht="95.25" customHeight="1">
      <c r="A46" s="161"/>
      <c r="B46" s="32" t="s">
        <v>645</v>
      </c>
      <c r="C46" s="32" t="s">
        <v>617</v>
      </c>
      <c r="D46" s="163"/>
      <c r="E46" s="32"/>
      <c r="F46" s="34"/>
      <c r="G46" s="172"/>
    </row>
    <row r="47" spans="1:7" ht="156" customHeight="1">
      <c r="A47" s="161"/>
      <c r="B47" s="32" t="s">
        <v>646</v>
      </c>
      <c r="C47" s="32" t="s">
        <v>617</v>
      </c>
      <c r="D47" s="163"/>
      <c r="E47" s="32"/>
      <c r="F47" s="32"/>
      <c r="G47" s="173"/>
    </row>
    <row r="48" spans="1:7" ht="120.75" customHeight="1">
      <c r="A48" s="162" t="s">
        <v>1856</v>
      </c>
      <c r="B48" s="29" t="s">
        <v>647</v>
      </c>
      <c r="C48" s="67" t="s">
        <v>466</v>
      </c>
      <c r="D48" s="67" t="s">
        <v>648</v>
      </c>
      <c r="E48" s="29" t="s">
        <v>649</v>
      </c>
      <c r="F48" s="165" t="s">
        <v>650</v>
      </c>
      <c r="G48" s="170" t="s">
        <v>1685</v>
      </c>
    </row>
    <row r="49" spans="1:7" ht="104.25" customHeight="1">
      <c r="A49" s="162"/>
      <c r="B49" s="29" t="s">
        <v>651</v>
      </c>
      <c r="C49" s="67" t="s">
        <v>466</v>
      </c>
      <c r="D49" s="67" t="s">
        <v>652</v>
      </c>
      <c r="E49" s="164" t="s">
        <v>653</v>
      </c>
      <c r="F49" s="166"/>
      <c r="G49" s="166"/>
    </row>
    <row r="50" spans="1:7" ht="74.25" customHeight="1">
      <c r="A50" s="162"/>
      <c r="B50" s="29" t="s">
        <v>654</v>
      </c>
      <c r="C50" s="67" t="s">
        <v>466</v>
      </c>
      <c r="D50" s="67" t="s">
        <v>652</v>
      </c>
      <c r="E50" s="164"/>
      <c r="F50" s="166"/>
      <c r="G50" s="166"/>
    </row>
    <row r="51" spans="1:7" ht="108.75" customHeight="1">
      <c r="A51" s="162"/>
      <c r="B51" s="68" t="s">
        <v>655</v>
      </c>
      <c r="C51" s="67" t="s">
        <v>466</v>
      </c>
      <c r="D51" s="67" t="s">
        <v>652</v>
      </c>
      <c r="E51" s="164"/>
      <c r="F51" s="166"/>
      <c r="G51" s="166"/>
    </row>
    <row r="52" spans="1:7" ht="108.75" customHeight="1">
      <c r="A52" s="162"/>
      <c r="B52" s="29" t="s">
        <v>656</v>
      </c>
      <c r="C52" s="67" t="s">
        <v>466</v>
      </c>
      <c r="D52" s="67" t="s">
        <v>652</v>
      </c>
      <c r="E52" s="164"/>
      <c r="F52" s="166"/>
      <c r="G52" s="166"/>
    </row>
    <row r="53" spans="1:7" ht="77.25" customHeight="1">
      <c r="A53" s="162"/>
      <c r="B53" s="29" t="s">
        <v>657</v>
      </c>
      <c r="C53" s="67" t="s">
        <v>466</v>
      </c>
      <c r="D53" s="67" t="s">
        <v>652</v>
      </c>
      <c r="E53" s="164"/>
      <c r="F53" s="166"/>
      <c r="G53" s="166"/>
    </row>
    <row r="54" spans="1:7" ht="124.5" customHeight="1">
      <c r="A54" s="162"/>
      <c r="B54" s="29" t="s">
        <v>658</v>
      </c>
      <c r="C54" s="29" t="s">
        <v>413</v>
      </c>
      <c r="D54" s="67" t="s">
        <v>652</v>
      </c>
      <c r="E54" s="164"/>
      <c r="F54" s="167"/>
      <c r="G54" s="167"/>
    </row>
    <row r="55" spans="1:7" ht="117.75" customHeight="1">
      <c r="A55" s="161" t="s">
        <v>1857</v>
      </c>
      <c r="B55" s="32" t="s">
        <v>659</v>
      </c>
      <c r="C55" s="72" t="s">
        <v>466</v>
      </c>
      <c r="D55" s="72" t="s">
        <v>648</v>
      </c>
      <c r="E55" s="32"/>
      <c r="F55" s="32"/>
      <c r="G55" s="171" t="s">
        <v>1685</v>
      </c>
    </row>
    <row r="56" spans="1:7" ht="90.75" customHeight="1">
      <c r="A56" s="161"/>
      <c r="B56" s="32" t="s">
        <v>651</v>
      </c>
      <c r="C56" s="72" t="s">
        <v>466</v>
      </c>
      <c r="D56" s="32"/>
      <c r="E56" s="163" t="s">
        <v>467</v>
      </c>
      <c r="F56" s="32"/>
      <c r="G56" s="172"/>
    </row>
    <row r="57" spans="1:7">
      <c r="A57" s="161"/>
      <c r="B57" s="72" t="s">
        <v>654</v>
      </c>
      <c r="C57" s="72" t="s">
        <v>466</v>
      </c>
      <c r="D57" s="72"/>
      <c r="E57" s="163"/>
      <c r="F57" s="72"/>
      <c r="G57" s="172"/>
    </row>
    <row r="58" spans="1:7" ht="75" customHeight="1">
      <c r="A58" s="161"/>
      <c r="B58" s="32" t="s">
        <v>660</v>
      </c>
      <c r="C58" s="72" t="s">
        <v>466</v>
      </c>
      <c r="D58" s="32"/>
      <c r="E58" s="163"/>
      <c r="F58" s="32"/>
      <c r="G58" s="172"/>
    </row>
    <row r="59" spans="1:7" ht="165" customHeight="1">
      <c r="A59" s="161"/>
      <c r="B59" s="32" t="s">
        <v>661</v>
      </c>
      <c r="C59" s="72" t="s">
        <v>377</v>
      </c>
      <c r="D59" s="72" t="s">
        <v>662</v>
      </c>
      <c r="E59" s="163"/>
      <c r="F59" s="32"/>
      <c r="G59" s="172"/>
    </row>
    <row r="60" spans="1:7" ht="78.75" customHeight="1">
      <c r="A60" s="161"/>
      <c r="B60" s="32" t="s">
        <v>663</v>
      </c>
      <c r="C60" s="72" t="s">
        <v>466</v>
      </c>
      <c r="D60" s="32"/>
      <c r="E60" s="163"/>
      <c r="F60" s="43" t="s">
        <v>483</v>
      </c>
      <c r="G60" s="172"/>
    </row>
    <row r="61" spans="1:7" ht="31.5">
      <c r="A61" s="161"/>
      <c r="B61" s="32" t="s">
        <v>657</v>
      </c>
      <c r="C61" s="72" t="s">
        <v>466</v>
      </c>
      <c r="D61" s="32"/>
      <c r="E61" s="163"/>
      <c r="F61" s="32"/>
      <c r="G61" s="172"/>
    </row>
    <row r="62" spans="1:7" ht="106.5" customHeight="1">
      <c r="A62" s="161"/>
      <c r="B62" s="32" t="s">
        <v>394</v>
      </c>
      <c r="C62" s="32" t="s">
        <v>413</v>
      </c>
      <c r="D62" s="32"/>
      <c r="E62" s="163"/>
      <c r="F62" s="32" t="s">
        <v>487</v>
      </c>
      <c r="G62" s="172"/>
    </row>
    <row r="63" spans="1:7">
      <c r="A63" s="161"/>
      <c r="B63" s="32" t="s">
        <v>664</v>
      </c>
      <c r="C63" s="72" t="s">
        <v>466</v>
      </c>
      <c r="D63" s="32"/>
      <c r="E63" s="32"/>
      <c r="F63" s="32"/>
      <c r="G63" s="173"/>
    </row>
    <row r="64" spans="1:7" ht="84.75" customHeight="1">
      <c r="A64" s="162" t="s">
        <v>1858</v>
      </c>
      <c r="B64" s="29" t="s">
        <v>482</v>
      </c>
      <c r="C64" s="29" t="s">
        <v>466</v>
      </c>
      <c r="D64" s="29" t="s">
        <v>665</v>
      </c>
      <c r="E64" s="29"/>
      <c r="F64" s="29" t="s">
        <v>666</v>
      </c>
      <c r="G64" s="170" t="s">
        <v>1685</v>
      </c>
    </row>
    <row r="65" spans="1:7" ht="47.25">
      <c r="A65" s="162"/>
      <c r="B65" s="29" t="s">
        <v>465</v>
      </c>
      <c r="C65" s="29" t="s">
        <v>466</v>
      </c>
      <c r="D65" s="29" t="s">
        <v>667</v>
      </c>
      <c r="E65" s="29" t="s">
        <v>467</v>
      </c>
      <c r="F65" s="29"/>
      <c r="G65" s="166"/>
    </row>
    <row r="66" spans="1:7" ht="92.25" customHeight="1">
      <c r="A66" s="162"/>
      <c r="B66" s="29" t="s">
        <v>81</v>
      </c>
      <c r="C66" s="29" t="s">
        <v>466</v>
      </c>
      <c r="D66" s="29" t="s">
        <v>668</v>
      </c>
      <c r="E66" s="29" t="s">
        <v>468</v>
      </c>
      <c r="F66" s="29" t="s">
        <v>469</v>
      </c>
      <c r="G66" s="166"/>
    </row>
    <row r="67" spans="1:7" ht="118.5" customHeight="1">
      <c r="A67" s="162"/>
      <c r="B67" s="68" t="s">
        <v>470</v>
      </c>
      <c r="C67" s="68" t="s">
        <v>466</v>
      </c>
      <c r="D67" s="29" t="s">
        <v>669</v>
      </c>
      <c r="E67" s="68" t="s">
        <v>46</v>
      </c>
      <c r="F67" s="68" t="s">
        <v>464</v>
      </c>
      <c r="G67" s="166"/>
    </row>
    <row r="68" spans="1:7" ht="103.5" customHeight="1">
      <c r="A68" s="162"/>
      <c r="B68" s="29" t="s">
        <v>471</v>
      </c>
      <c r="C68" s="29" t="s">
        <v>21</v>
      </c>
      <c r="D68" s="29" t="s">
        <v>670</v>
      </c>
      <c r="E68" s="29" t="s">
        <v>467</v>
      </c>
      <c r="F68" s="168" t="s">
        <v>472</v>
      </c>
      <c r="G68" s="166"/>
    </row>
    <row r="69" spans="1:7" ht="72.75" customHeight="1">
      <c r="A69" s="162"/>
      <c r="B69" s="29" t="s">
        <v>473</v>
      </c>
      <c r="C69" s="29" t="s">
        <v>21</v>
      </c>
      <c r="D69" s="29"/>
      <c r="E69" s="29" t="s">
        <v>474</v>
      </c>
      <c r="F69" s="168"/>
      <c r="G69" s="166"/>
    </row>
    <row r="70" spans="1:7" ht="47.25">
      <c r="A70" s="162"/>
      <c r="B70" s="29" t="s">
        <v>475</v>
      </c>
      <c r="C70" s="29" t="s">
        <v>21</v>
      </c>
      <c r="D70" s="29"/>
      <c r="E70" s="29" t="s">
        <v>467</v>
      </c>
      <c r="F70" s="168"/>
      <c r="G70" s="166"/>
    </row>
    <row r="71" spans="1:7" ht="81" customHeight="1">
      <c r="A71" s="162"/>
      <c r="B71" s="29" t="s">
        <v>671</v>
      </c>
      <c r="C71" s="29" t="s">
        <v>466</v>
      </c>
      <c r="D71" s="29"/>
      <c r="E71" s="29" t="s">
        <v>467</v>
      </c>
      <c r="F71" s="29" t="s">
        <v>476</v>
      </c>
      <c r="G71" s="166"/>
    </row>
    <row r="72" spans="1:7" ht="60" customHeight="1">
      <c r="A72" s="162"/>
      <c r="B72" s="29" t="s">
        <v>404</v>
      </c>
      <c r="C72" s="29" t="s">
        <v>477</v>
      </c>
      <c r="D72" s="29"/>
      <c r="E72" s="29"/>
      <c r="F72" s="29"/>
      <c r="G72" s="166"/>
    </row>
    <row r="73" spans="1:7" ht="118.5" customHeight="1">
      <c r="A73" s="162"/>
      <c r="B73" s="29" t="s">
        <v>478</v>
      </c>
      <c r="C73" s="29" t="s">
        <v>477</v>
      </c>
      <c r="D73" s="29"/>
      <c r="E73" s="29" t="s">
        <v>479</v>
      </c>
      <c r="F73" s="29"/>
      <c r="G73" s="166"/>
    </row>
    <row r="74" spans="1:7" ht="71.25" customHeight="1">
      <c r="A74" s="162"/>
      <c r="B74" s="29" t="s">
        <v>480</v>
      </c>
      <c r="C74" s="29" t="s">
        <v>477</v>
      </c>
      <c r="D74" s="29"/>
      <c r="E74" s="29" t="s">
        <v>481</v>
      </c>
      <c r="F74" s="29"/>
      <c r="G74" s="166"/>
    </row>
    <row r="75" spans="1:7" ht="129.75" customHeight="1">
      <c r="A75" s="162"/>
      <c r="B75" s="29" t="s">
        <v>486</v>
      </c>
      <c r="C75" s="29" t="s">
        <v>413</v>
      </c>
      <c r="D75" s="29"/>
      <c r="E75" s="29"/>
      <c r="F75" s="29" t="s">
        <v>487</v>
      </c>
      <c r="G75" s="167"/>
    </row>
    <row r="76" spans="1:7" ht="154.5" customHeight="1">
      <c r="A76" s="169" t="s">
        <v>1859</v>
      </c>
      <c r="B76" s="43" t="s">
        <v>672</v>
      </c>
      <c r="C76" s="72" t="s">
        <v>466</v>
      </c>
      <c r="D76" s="43" t="s">
        <v>673</v>
      </c>
      <c r="E76" s="43"/>
      <c r="F76" s="43"/>
      <c r="G76" s="174" t="s">
        <v>1685</v>
      </c>
    </row>
    <row r="77" spans="1:7" ht="93" customHeight="1">
      <c r="A77" s="161"/>
      <c r="B77" s="43" t="s">
        <v>674</v>
      </c>
      <c r="C77" s="72" t="s">
        <v>466</v>
      </c>
      <c r="D77" s="43"/>
      <c r="E77" s="43" t="s">
        <v>675</v>
      </c>
      <c r="F77" s="43" t="s">
        <v>676</v>
      </c>
      <c r="G77" s="175"/>
    </row>
    <row r="78" spans="1:7" ht="120.75" customHeight="1">
      <c r="A78" s="161"/>
      <c r="B78" s="43" t="s">
        <v>677</v>
      </c>
      <c r="C78" s="72" t="s">
        <v>466</v>
      </c>
      <c r="D78" s="43"/>
      <c r="E78" s="43" t="s">
        <v>678</v>
      </c>
      <c r="F78" s="43" t="s">
        <v>676</v>
      </c>
      <c r="G78" s="175"/>
    </row>
    <row r="79" spans="1:7" ht="78.75">
      <c r="A79" s="161"/>
      <c r="B79" s="43" t="s">
        <v>679</v>
      </c>
      <c r="C79" s="72" t="s">
        <v>680</v>
      </c>
      <c r="D79" s="43"/>
      <c r="E79" s="43"/>
      <c r="F79" s="43"/>
      <c r="G79" s="175"/>
    </row>
    <row r="80" spans="1:7" ht="63">
      <c r="A80" s="161"/>
      <c r="B80" s="43" t="s">
        <v>681</v>
      </c>
      <c r="C80" s="72" t="s">
        <v>466</v>
      </c>
      <c r="D80" s="43"/>
      <c r="E80" s="43"/>
      <c r="F80" s="43"/>
      <c r="G80" s="175"/>
    </row>
    <row r="81" spans="1:7" ht="153.75" customHeight="1">
      <c r="A81" s="161"/>
      <c r="B81" s="43" t="s">
        <v>682</v>
      </c>
      <c r="C81" s="72" t="s">
        <v>466</v>
      </c>
      <c r="D81" s="43" t="s">
        <v>667</v>
      </c>
      <c r="E81" s="43"/>
      <c r="F81" s="32" t="s">
        <v>484</v>
      </c>
      <c r="G81" s="175"/>
    </row>
    <row r="82" spans="1:7" ht="63.75" customHeight="1">
      <c r="A82" s="161"/>
      <c r="B82" s="32" t="s">
        <v>663</v>
      </c>
      <c r="C82" s="72" t="s">
        <v>466</v>
      </c>
      <c r="D82" s="43" t="s">
        <v>668</v>
      </c>
      <c r="E82" s="32"/>
      <c r="F82" s="32" t="s">
        <v>683</v>
      </c>
      <c r="G82" s="175"/>
    </row>
    <row r="83" spans="1:7" ht="114.75" customHeight="1">
      <c r="A83" s="161"/>
      <c r="B83" s="32" t="s">
        <v>657</v>
      </c>
      <c r="C83" s="72" t="s">
        <v>466</v>
      </c>
      <c r="D83" s="32"/>
      <c r="E83" s="32"/>
      <c r="F83" s="32" t="s">
        <v>684</v>
      </c>
      <c r="G83" s="175"/>
    </row>
    <row r="84" spans="1:7" ht="31.5">
      <c r="A84" s="161"/>
      <c r="B84" s="32" t="s">
        <v>394</v>
      </c>
      <c r="C84" s="32" t="s">
        <v>413</v>
      </c>
      <c r="D84" s="32"/>
      <c r="E84" s="32"/>
      <c r="F84" s="32"/>
      <c r="G84" s="175"/>
    </row>
    <row r="85" spans="1:7">
      <c r="A85" s="161"/>
      <c r="B85" s="32" t="s">
        <v>664</v>
      </c>
      <c r="C85" s="72" t="s">
        <v>466</v>
      </c>
      <c r="D85" s="32"/>
      <c r="E85" s="32"/>
      <c r="F85" s="32"/>
      <c r="G85" s="176"/>
    </row>
    <row r="86" spans="1:7" ht="84.6" customHeight="1">
      <c r="A86" s="162" t="s">
        <v>1860</v>
      </c>
      <c r="B86" s="29" t="s">
        <v>647</v>
      </c>
      <c r="C86" s="67" t="s">
        <v>466</v>
      </c>
      <c r="D86" s="67" t="s">
        <v>685</v>
      </c>
      <c r="E86" s="29" t="s">
        <v>649</v>
      </c>
      <c r="F86" s="29" t="s">
        <v>650</v>
      </c>
      <c r="G86" s="170" t="s">
        <v>1685</v>
      </c>
    </row>
    <row r="87" spans="1:7" ht="31.5">
      <c r="A87" s="162"/>
      <c r="B87" s="29" t="s">
        <v>651</v>
      </c>
      <c r="C87" s="67" t="s">
        <v>466</v>
      </c>
      <c r="D87" s="67"/>
      <c r="E87" s="29"/>
      <c r="F87" s="67"/>
      <c r="G87" s="166"/>
    </row>
    <row r="88" spans="1:7">
      <c r="A88" s="162"/>
      <c r="B88" s="29" t="s">
        <v>654</v>
      </c>
      <c r="C88" s="67" t="s">
        <v>466</v>
      </c>
      <c r="D88" s="67"/>
      <c r="E88" s="29"/>
      <c r="F88" s="29"/>
      <c r="G88" s="166"/>
    </row>
    <row r="89" spans="1:7" ht="100.5" customHeight="1">
      <c r="A89" s="162"/>
      <c r="B89" s="68" t="s">
        <v>655</v>
      </c>
      <c r="C89" s="67" t="s">
        <v>466</v>
      </c>
      <c r="D89" s="67"/>
      <c r="E89" s="29"/>
      <c r="F89" s="68" t="s">
        <v>676</v>
      </c>
      <c r="G89" s="166"/>
    </row>
    <row r="90" spans="1:7" ht="122.25" customHeight="1">
      <c r="A90" s="162"/>
      <c r="B90" s="68" t="s">
        <v>686</v>
      </c>
      <c r="C90" s="67" t="s">
        <v>466</v>
      </c>
      <c r="D90" s="29"/>
      <c r="E90" s="29"/>
      <c r="F90" s="67"/>
      <c r="G90" s="166"/>
    </row>
    <row r="91" spans="1:7" ht="108" customHeight="1">
      <c r="A91" s="162"/>
      <c r="B91" s="68" t="s">
        <v>687</v>
      </c>
      <c r="C91" s="69" t="s">
        <v>377</v>
      </c>
      <c r="D91" s="67" t="s">
        <v>667</v>
      </c>
      <c r="E91" s="29"/>
      <c r="F91" s="67"/>
      <c r="G91" s="166"/>
    </row>
    <row r="92" spans="1:7" ht="165.75" customHeight="1">
      <c r="A92" s="162"/>
      <c r="B92" s="68" t="s">
        <v>688</v>
      </c>
      <c r="C92" s="67" t="s">
        <v>466</v>
      </c>
      <c r="D92" s="67" t="s">
        <v>667</v>
      </c>
      <c r="E92" s="29"/>
      <c r="F92" s="29" t="s">
        <v>689</v>
      </c>
      <c r="G92" s="166"/>
    </row>
    <row r="93" spans="1:7" ht="31.5">
      <c r="A93" s="162"/>
      <c r="B93" s="68" t="s">
        <v>657</v>
      </c>
      <c r="C93" s="69" t="s">
        <v>466</v>
      </c>
      <c r="D93" s="68"/>
      <c r="E93" s="29"/>
      <c r="F93" s="29"/>
      <c r="G93" s="166"/>
    </row>
    <row r="94" spans="1:7" ht="121.5" customHeight="1">
      <c r="A94" s="162"/>
      <c r="B94" s="68" t="s">
        <v>394</v>
      </c>
      <c r="C94" s="68" t="s">
        <v>413</v>
      </c>
      <c r="D94" s="68"/>
      <c r="E94" s="29"/>
      <c r="F94" s="29" t="s">
        <v>487</v>
      </c>
      <c r="G94" s="166"/>
    </row>
    <row r="95" spans="1:7" ht="47.25" customHeight="1">
      <c r="A95" s="162"/>
      <c r="B95" s="68" t="s">
        <v>664</v>
      </c>
      <c r="C95" s="69" t="s">
        <v>466</v>
      </c>
      <c r="D95" s="68"/>
      <c r="E95" s="29"/>
      <c r="F95" s="68"/>
      <c r="G95" s="167"/>
    </row>
    <row r="96" spans="1:7" ht="75" customHeight="1">
      <c r="A96" s="161" t="s">
        <v>1861</v>
      </c>
      <c r="B96" s="43" t="s">
        <v>672</v>
      </c>
      <c r="C96" s="72" t="s">
        <v>466</v>
      </c>
      <c r="D96" s="43" t="s">
        <v>690</v>
      </c>
      <c r="E96" s="43"/>
      <c r="F96" s="43"/>
      <c r="G96" s="174" t="s">
        <v>1685</v>
      </c>
    </row>
    <row r="97" spans="1:7" ht="135.75" customHeight="1">
      <c r="A97" s="161"/>
      <c r="B97" s="43" t="s">
        <v>674</v>
      </c>
      <c r="C97" s="72" t="s">
        <v>466</v>
      </c>
      <c r="D97" s="43"/>
      <c r="E97" s="43" t="s">
        <v>675</v>
      </c>
      <c r="F97" s="43" t="s">
        <v>676</v>
      </c>
      <c r="G97" s="175"/>
    </row>
    <row r="98" spans="1:7" ht="104.25" customHeight="1">
      <c r="A98" s="161"/>
      <c r="B98" s="43" t="s">
        <v>677</v>
      </c>
      <c r="C98" s="72" t="s">
        <v>466</v>
      </c>
      <c r="D98" s="43"/>
      <c r="E98" s="43" t="s">
        <v>678</v>
      </c>
      <c r="F98" s="43" t="s">
        <v>676</v>
      </c>
      <c r="G98" s="175"/>
    </row>
    <row r="99" spans="1:7" ht="200.25" customHeight="1">
      <c r="A99" s="161"/>
      <c r="B99" s="43" t="s">
        <v>679</v>
      </c>
      <c r="C99" s="72" t="s">
        <v>680</v>
      </c>
      <c r="D99" s="43"/>
      <c r="E99" s="43"/>
      <c r="F99" s="43"/>
      <c r="G99" s="175"/>
    </row>
    <row r="100" spans="1:7" ht="63">
      <c r="A100" s="161"/>
      <c r="B100" s="43" t="s">
        <v>681</v>
      </c>
      <c r="C100" s="72" t="s">
        <v>466</v>
      </c>
      <c r="D100" s="43"/>
      <c r="E100" s="43"/>
      <c r="F100" s="43"/>
      <c r="G100" s="175"/>
    </row>
    <row r="101" spans="1:7" ht="164.25" customHeight="1">
      <c r="A101" s="161"/>
      <c r="B101" s="43" t="s">
        <v>682</v>
      </c>
      <c r="C101" s="72" t="s">
        <v>466</v>
      </c>
      <c r="D101" s="43" t="s">
        <v>667</v>
      </c>
      <c r="E101" s="43"/>
      <c r="F101" s="32" t="s">
        <v>484</v>
      </c>
      <c r="G101" s="175"/>
    </row>
    <row r="102" spans="1:7" ht="85.5" customHeight="1">
      <c r="A102" s="161"/>
      <c r="B102" s="32" t="s">
        <v>663</v>
      </c>
      <c r="C102" s="72" t="s">
        <v>466</v>
      </c>
      <c r="D102" s="43" t="s">
        <v>667</v>
      </c>
      <c r="E102" s="32"/>
      <c r="F102" s="32" t="s">
        <v>683</v>
      </c>
      <c r="G102" s="175"/>
    </row>
    <row r="103" spans="1:7" ht="150" customHeight="1">
      <c r="A103" s="161"/>
      <c r="B103" s="32" t="s">
        <v>657</v>
      </c>
      <c r="C103" s="72" t="s">
        <v>466</v>
      </c>
      <c r="D103" s="32"/>
      <c r="E103" s="32"/>
      <c r="F103" s="32" t="s">
        <v>684</v>
      </c>
      <c r="G103" s="175"/>
    </row>
    <row r="104" spans="1:7" ht="75" customHeight="1">
      <c r="A104" s="161"/>
      <c r="B104" s="32" t="s">
        <v>394</v>
      </c>
      <c r="C104" s="32" t="s">
        <v>413</v>
      </c>
      <c r="D104" s="32"/>
      <c r="E104" s="32"/>
      <c r="F104" s="32"/>
      <c r="G104" s="175"/>
    </row>
    <row r="105" spans="1:7">
      <c r="A105" s="161"/>
      <c r="B105" s="32" t="s">
        <v>664</v>
      </c>
      <c r="C105" s="72" t="s">
        <v>466</v>
      </c>
      <c r="D105" s="32"/>
      <c r="E105" s="32"/>
      <c r="F105" s="32"/>
      <c r="G105" s="176"/>
    </row>
    <row r="106" spans="1:7" ht="152.65" customHeight="1">
      <c r="A106" s="162" t="s">
        <v>1862</v>
      </c>
      <c r="B106" s="29" t="s">
        <v>647</v>
      </c>
      <c r="C106" s="67" t="s">
        <v>466</v>
      </c>
      <c r="D106" s="67" t="s">
        <v>691</v>
      </c>
      <c r="E106" s="29" t="s">
        <v>649</v>
      </c>
      <c r="F106" s="29" t="s">
        <v>650</v>
      </c>
      <c r="G106" s="170" t="s">
        <v>1685</v>
      </c>
    </row>
    <row r="107" spans="1:7" ht="31.5">
      <c r="A107" s="162"/>
      <c r="B107" s="29" t="s">
        <v>651</v>
      </c>
      <c r="C107" s="67" t="s">
        <v>466</v>
      </c>
      <c r="D107" s="67"/>
      <c r="E107" s="29"/>
      <c r="F107" s="67"/>
      <c r="G107" s="166"/>
    </row>
    <row r="108" spans="1:7">
      <c r="A108" s="162"/>
      <c r="B108" s="29" t="s">
        <v>654</v>
      </c>
      <c r="C108" s="67" t="s">
        <v>466</v>
      </c>
      <c r="D108" s="67"/>
      <c r="E108" s="29"/>
      <c r="F108" s="29"/>
      <c r="G108" s="166"/>
    </row>
    <row r="109" spans="1:7" ht="114" customHeight="1">
      <c r="A109" s="162"/>
      <c r="B109" s="68" t="s">
        <v>655</v>
      </c>
      <c r="C109" s="67" t="s">
        <v>466</v>
      </c>
      <c r="D109" s="67"/>
      <c r="E109" s="29"/>
      <c r="F109" s="68" t="s">
        <v>676</v>
      </c>
      <c r="G109" s="166"/>
    </row>
    <row r="110" spans="1:7" ht="150" customHeight="1">
      <c r="A110" s="162"/>
      <c r="B110" s="68" t="s">
        <v>686</v>
      </c>
      <c r="C110" s="67" t="s">
        <v>466</v>
      </c>
      <c r="D110" s="29"/>
      <c r="E110" s="29"/>
      <c r="F110" s="67"/>
      <c r="G110" s="166"/>
    </row>
    <row r="111" spans="1:7" ht="114" customHeight="1">
      <c r="A111" s="162"/>
      <c r="B111" s="68" t="s">
        <v>687</v>
      </c>
      <c r="C111" s="69" t="s">
        <v>377</v>
      </c>
      <c r="D111" s="67" t="s">
        <v>667</v>
      </c>
      <c r="E111" s="29"/>
      <c r="F111" s="67"/>
      <c r="G111" s="166"/>
    </row>
    <row r="112" spans="1:7" ht="156" customHeight="1">
      <c r="A112" s="162"/>
      <c r="B112" s="68" t="s">
        <v>688</v>
      </c>
      <c r="C112" s="67" t="s">
        <v>466</v>
      </c>
      <c r="D112" s="67" t="s">
        <v>667</v>
      </c>
      <c r="E112" s="29"/>
      <c r="F112" s="29" t="s">
        <v>689</v>
      </c>
      <c r="G112" s="166"/>
    </row>
    <row r="113" spans="1:7" ht="31.5">
      <c r="A113" s="162"/>
      <c r="B113" s="68" t="s">
        <v>657</v>
      </c>
      <c r="C113" s="69" t="s">
        <v>466</v>
      </c>
      <c r="D113" s="68"/>
      <c r="E113" s="29"/>
      <c r="F113" s="29"/>
      <c r="G113" s="166"/>
    </row>
    <row r="114" spans="1:7" ht="116.25" customHeight="1">
      <c r="A114" s="162"/>
      <c r="B114" s="68" t="s">
        <v>394</v>
      </c>
      <c r="C114" s="68" t="s">
        <v>413</v>
      </c>
      <c r="D114" s="68"/>
      <c r="E114" s="29"/>
      <c r="F114" s="29" t="s">
        <v>487</v>
      </c>
      <c r="G114" s="166"/>
    </row>
    <row r="115" spans="1:7">
      <c r="A115" s="162"/>
      <c r="B115" s="68" t="s">
        <v>664</v>
      </c>
      <c r="C115" s="69" t="s">
        <v>466</v>
      </c>
      <c r="D115" s="68"/>
      <c r="E115" s="29"/>
      <c r="F115" s="68"/>
      <c r="G115" s="167"/>
    </row>
    <row r="116" spans="1:7" ht="152.65" customHeight="1">
      <c r="A116" s="161" t="s">
        <v>1863</v>
      </c>
      <c r="B116" s="43" t="s">
        <v>672</v>
      </c>
      <c r="C116" s="72" t="s">
        <v>466</v>
      </c>
      <c r="D116" s="43" t="s">
        <v>691</v>
      </c>
      <c r="E116" s="43"/>
      <c r="F116" s="43"/>
      <c r="G116" s="174" t="s">
        <v>1685</v>
      </c>
    </row>
    <row r="117" spans="1:7" ht="117.75" customHeight="1">
      <c r="A117" s="161"/>
      <c r="B117" s="43" t="s">
        <v>674</v>
      </c>
      <c r="C117" s="72" t="s">
        <v>466</v>
      </c>
      <c r="D117" s="43"/>
      <c r="E117" s="43" t="s">
        <v>675</v>
      </c>
      <c r="F117" s="43" t="s">
        <v>676</v>
      </c>
      <c r="G117" s="175"/>
    </row>
    <row r="118" spans="1:7" ht="95.25" customHeight="1">
      <c r="A118" s="161"/>
      <c r="B118" s="43" t="s">
        <v>677</v>
      </c>
      <c r="C118" s="72" t="s">
        <v>466</v>
      </c>
      <c r="D118" s="43"/>
      <c r="E118" s="43" t="s">
        <v>678</v>
      </c>
      <c r="F118" s="43" t="s">
        <v>676</v>
      </c>
      <c r="G118" s="175"/>
    </row>
    <row r="119" spans="1:7" ht="207.75" customHeight="1">
      <c r="A119" s="161"/>
      <c r="B119" s="43" t="s">
        <v>679</v>
      </c>
      <c r="C119" s="72" t="s">
        <v>680</v>
      </c>
      <c r="D119" s="43"/>
      <c r="E119" s="43"/>
      <c r="F119" s="43"/>
      <c r="G119" s="175"/>
    </row>
    <row r="120" spans="1:7" ht="171.75" customHeight="1">
      <c r="A120" s="161"/>
      <c r="B120" s="43" t="s">
        <v>681</v>
      </c>
      <c r="C120" s="72" t="s">
        <v>466</v>
      </c>
      <c r="D120" s="43"/>
      <c r="E120" s="43"/>
      <c r="F120" s="43"/>
      <c r="G120" s="175"/>
    </row>
    <row r="121" spans="1:7" ht="157.5" customHeight="1">
      <c r="A121" s="161"/>
      <c r="B121" s="43" t="s">
        <v>682</v>
      </c>
      <c r="C121" s="72" t="s">
        <v>466</v>
      </c>
      <c r="D121" s="43" t="s">
        <v>667</v>
      </c>
      <c r="E121" s="43"/>
      <c r="F121" s="32" t="s">
        <v>484</v>
      </c>
      <c r="G121" s="175"/>
    </row>
    <row r="122" spans="1:7" ht="66.75" customHeight="1">
      <c r="A122" s="161"/>
      <c r="B122" s="32" t="s">
        <v>663</v>
      </c>
      <c r="C122" s="72" t="s">
        <v>466</v>
      </c>
      <c r="D122" s="43" t="s">
        <v>668</v>
      </c>
      <c r="E122" s="32"/>
      <c r="F122" s="32" t="s">
        <v>683</v>
      </c>
      <c r="G122" s="175"/>
    </row>
    <row r="123" spans="1:7" ht="135" customHeight="1">
      <c r="A123" s="161"/>
      <c r="B123" s="32" t="s">
        <v>657</v>
      </c>
      <c r="C123" s="72" t="s">
        <v>466</v>
      </c>
      <c r="D123" s="32"/>
      <c r="E123" s="32"/>
      <c r="F123" s="32" t="s">
        <v>684</v>
      </c>
      <c r="G123" s="175"/>
    </row>
    <row r="124" spans="1:7" ht="31.5">
      <c r="A124" s="161"/>
      <c r="B124" s="32" t="s">
        <v>394</v>
      </c>
      <c r="C124" s="32" t="s">
        <v>413</v>
      </c>
      <c r="D124" s="32"/>
      <c r="E124" s="32"/>
      <c r="F124" s="32"/>
      <c r="G124" s="175"/>
    </row>
    <row r="125" spans="1:7">
      <c r="A125" s="161"/>
      <c r="B125" s="32" t="s">
        <v>664</v>
      </c>
      <c r="C125" s="72" t="s">
        <v>466</v>
      </c>
      <c r="D125" s="32"/>
      <c r="E125" s="32"/>
      <c r="F125" s="32"/>
      <c r="G125" s="176"/>
    </row>
    <row r="126" spans="1:7" ht="129" customHeight="1">
      <c r="A126" s="162" t="s">
        <v>1864</v>
      </c>
      <c r="B126" s="68" t="s">
        <v>692</v>
      </c>
      <c r="C126" s="67" t="s">
        <v>466</v>
      </c>
      <c r="D126" s="68" t="s">
        <v>693</v>
      </c>
      <c r="E126" s="68" t="s">
        <v>694</v>
      </c>
      <c r="F126" s="68"/>
      <c r="G126" s="177"/>
    </row>
    <row r="127" spans="1:7" ht="117" customHeight="1">
      <c r="A127" s="162"/>
      <c r="B127" s="68" t="s">
        <v>695</v>
      </c>
      <c r="C127" s="67" t="s">
        <v>466</v>
      </c>
      <c r="D127" s="68"/>
      <c r="E127" s="68" t="s">
        <v>694</v>
      </c>
      <c r="F127" s="68" t="s">
        <v>696</v>
      </c>
      <c r="G127" s="178"/>
    </row>
    <row r="128" spans="1:7" ht="90.75" customHeight="1">
      <c r="A128" s="162"/>
      <c r="B128" s="68" t="s">
        <v>697</v>
      </c>
      <c r="C128" s="67" t="s">
        <v>466</v>
      </c>
      <c r="D128" s="68"/>
      <c r="E128" s="68"/>
      <c r="F128" s="68" t="s">
        <v>698</v>
      </c>
      <c r="G128" s="178"/>
    </row>
    <row r="129" spans="1:7" ht="31.5">
      <c r="A129" s="162"/>
      <c r="B129" s="68" t="s">
        <v>699</v>
      </c>
      <c r="C129" s="67" t="s">
        <v>680</v>
      </c>
      <c r="D129" s="68" t="s">
        <v>700</v>
      </c>
      <c r="E129" s="68"/>
      <c r="F129" s="68"/>
      <c r="G129" s="178"/>
    </row>
    <row r="130" spans="1:7" ht="141.75" customHeight="1">
      <c r="A130" s="162"/>
      <c r="B130" s="68" t="s">
        <v>701</v>
      </c>
      <c r="C130" s="67" t="s">
        <v>466</v>
      </c>
      <c r="D130" s="68" t="s">
        <v>667</v>
      </c>
      <c r="E130" s="68"/>
      <c r="F130" s="68" t="s">
        <v>484</v>
      </c>
      <c r="G130" s="178"/>
    </row>
    <row r="131" spans="1:7">
      <c r="A131" s="162"/>
      <c r="B131" s="29" t="s">
        <v>702</v>
      </c>
      <c r="C131" s="67" t="s">
        <v>466</v>
      </c>
      <c r="D131" s="68" t="s">
        <v>667</v>
      </c>
      <c r="E131" s="29"/>
      <c r="F131" s="29" t="s">
        <v>683</v>
      </c>
      <c r="G131" s="178"/>
    </row>
    <row r="132" spans="1:7" ht="31.5">
      <c r="A132" s="162"/>
      <c r="B132" s="29" t="s">
        <v>703</v>
      </c>
      <c r="C132" s="67" t="s">
        <v>704</v>
      </c>
      <c r="D132" s="29" t="s">
        <v>667</v>
      </c>
      <c r="E132" s="29" t="s">
        <v>705</v>
      </c>
      <c r="F132" s="29"/>
      <c r="G132" s="179"/>
    </row>
    <row r="133" spans="1:7" ht="189.75" customHeight="1">
      <c r="A133" s="161" t="s">
        <v>1865</v>
      </c>
      <c r="B133" s="43" t="s">
        <v>706</v>
      </c>
      <c r="C133" s="72" t="s">
        <v>466</v>
      </c>
      <c r="D133" s="43" t="s">
        <v>707</v>
      </c>
      <c r="E133" s="43" t="s">
        <v>708</v>
      </c>
      <c r="F133" s="43"/>
      <c r="G133" s="174" t="s">
        <v>1685</v>
      </c>
    </row>
    <row r="134" spans="1:7" ht="280.5" customHeight="1">
      <c r="A134" s="161"/>
      <c r="B134" s="43" t="s">
        <v>709</v>
      </c>
      <c r="C134" s="72" t="s">
        <v>377</v>
      </c>
      <c r="D134" s="43"/>
      <c r="E134" s="43"/>
      <c r="F134" s="43"/>
      <c r="G134" s="175"/>
    </row>
    <row r="135" spans="1:7" ht="198" customHeight="1">
      <c r="A135" s="161"/>
      <c r="B135" s="43" t="s">
        <v>710</v>
      </c>
      <c r="C135" s="72" t="s">
        <v>466</v>
      </c>
      <c r="D135" s="43" t="s">
        <v>711</v>
      </c>
      <c r="E135" s="43" t="s">
        <v>708</v>
      </c>
      <c r="F135" s="43" t="s">
        <v>712</v>
      </c>
      <c r="G135" s="175"/>
    </row>
    <row r="136" spans="1:7" ht="185.25" customHeight="1">
      <c r="A136" s="161"/>
      <c r="B136" s="43" t="s">
        <v>713</v>
      </c>
      <c r="C136" s="72" t="s">
        <v>466</v>
      </c>
      <c r="D136" s="43" t="s">
        <v>711</v>
      </c>
      <c r="E136" s="43" t="s">
        <v>714</v>
      </c>
      <c r="F136" s="43" t="s">
        <v>715</v>
      </c>
      <c r="G136" s="175"/>
    </row>
    <row r="137" spans="1:7" ht="31.5">
      <c r="A137" s="161"/>
      <c r="B137" s="32" t="s">
        <v>716</v>
      </c>
      <c r="C137" s="72" t="s">
        <v>466</v>
      </c>
      <c r="D137" s="43" t="s">
        <v>667</v>
      </c>
      <c r="E137" s="32"/>
      <c r="F137" s="32" t="s">
        <v>683</v>
      </c>
      <c r="G137" s="175"/>
    </row>
    <row r="138" spans="1:7" ht="63">
      <c r="A138" s="161"/>
      <c r="B138" s="32" t="s">
        <v>703</v>
      </c>
      <c r="C138" s="72" t="s">
        <v>717</v>
      </c>
      <c r="D138" s="32" t="s">
        <v>667</v>
      </c>
      <c r="E138" s="32" t="s">
        <v>705</v>
      </c>
      <c r="F138" s="32"/>
      <c r="G138" s="176"/>
    </row>
    <row r="139" spans="1:7" ht="70.900000000000006" customHeight="1">
      <c r="A139" s="162" t="s">
        <v>1866</v>
      </c>
      <c r="B139" s="68" t="s">
        <v>718</v>
      </c>
      <c r="C139" s="67" t="s">
        <v>377</v>
      </c>
      <c r="D139" s="68" t="s">
        <v>693</v>
      </c>
      <c r="E139" s="68"/>
      <c r="F139" s="68"/>
      <c r="G139" s="177" t="s">
        <v>1685</v>
      </c>
    </row>
    <row r="140" spans="1:7" ht="107.25" customHeight="1">
      <c r="A140" s="162"/>
      <c r="B140" s="68" t="s">
        <v>719</v>
      </c>
      <c r="C140" s="67" t="s">
        <v>466</v>
      </c>
      <c r="D140" s="68"/>
      <c r="E140" s="68" t="s">
        <v>694</v>
      </c>
      <c r="F140" s="68" t="s">
        <v>696</v>
      </c>
      <c r="G140" s="178"/>
    </row>
    <row r="141" spans="1:7" ht="183.75" customHeight="1">
      <c r="A141" s="162"/>
      <c r="B141" s="68" t="s">
        <v>720</v>
      </c>
      <c r="C141" s="67" t="s">
        <v>466</v>
      </c>
      <c r="D141" s="68" t="s">
        <v>667</v>
      </c>
      <c r="E141" s="68"/>
      <c r="F141" s="68" t="s">
        <v>484</v>
      </c>
      <c r="G141" s="178"/>
    </row>
    <row r="142" spans="1:7">
      <c r="A142" s="162"/>
      <c r="B142" s="29" t="s">
        <v>721</v>
      </c>
      <c r="C142" s="67" t="s">
        <v>466</v>
      </c>
      <c r="D142" s="68" t="s">
        <v>667</v>
      </c>
      <c r="E142" s="29"/>
      <c r="F142" s="29" t="s">
        <v>683</v>
      </c>
      <c r="G142" s="178"/>
    </row>
    <row r="143" spans="1:7" ht="63">
      <c r="A143" s="162"/>
      <c r="B143" s="29" t="s">
        <v>703</v>
      </c>
      <c r="C143" s="67" t="s">
        <v>717</v>
      </c>
      <c r="D143" s="29" t="s">
        <v>667</v>
      </c>
      <c r="E143" s="29" t="s">
        <v>705</v>
      </c>
      <c r="F143" s="29"/>
      <c r="G143" s="178"/>
    </row>
    <row r="144" spans="1:7" ht="121.5" customHeight="1">
      <c r="A144" s="162"/>
      <c r="B144" s="29" t="s">
        <v>722</v>
      </c>
      <c r="C144" s="29" t="s">
        <v>723</v>
      </c>
      <c r="D144" s="70"/>
      <c r="E144" s="29"/>
      <c r="F144" s="29" t="s">
        <v>724</v>
      </c>
      <c r="G144" s="179"/>
    </row>
    <row r="145" spans="1:7" ht="121.5" customHeight="1">
      <c r="A145" s="161" t="s">
        <v>1867</v>
      </c>
      <c r="B145" s="43" t="s">
        <v>725</v>
      </c>
      <c r="C145" s="72" t="s">
        <v>726</v>
      </c>
      <c r="D145" s="43" t="s">
        <v>693</v>
      </c>
      <c r="E145" s="43"/>
      <c r="F145" s="43"/>
      <c r="G145" s="174" t="s">
        <v>1685</v>
      </c>
    </row>
    <row r="146" spans="1:7" ht="78.75">
      <c r="A146" s="161"/>
      <c r="B146" s="43" t="s">
        <v>718</v>
      </c>
      <c r="C146" s="72" t="s">
        <v>377</v>
      </c>
      <c r="D146" s="43" t="s">
        <v>693</v>
      </c>
      <c r="E146" s="43"/>
      <c r="F146" s="43"/>
      <c r="G146" s="175"/>
    </row>
    <row r="147" spans="1:7" ht="193.5" customHeight="1">
      <c r="A147" s="161"/>
      <c r="B147" s="43" t="s">
        <v>727</v>
      </c>
      <c r="C147" s="72" t="s">
        <v>466</v>
      </c>
      <c r="D147" s="43"/>
      <c r="E147" s="43" t="s">
        <v>694</v>
      </c>
      <c r="F147" s="43" t="s">
        <v>728</v>
      </c>
      <c r="G147" s="175"/>
    </row>
    <row r="148" spans="1:7" ht="92.25" customHeight="1">
      <c r="A148" s="161"/>
      <c r="B148" s="43" t="s">
        <v>719</v>
      </c>
      <c r="C148" s="72" t="s">
        <v>466</v>
      </c>
      <c r="D148" s="43"/>
      <c r="E148" s="43" t="s">
        <v>694</v>
      </c>
      <c r="F148" s="43" t="s">
        <v>696</v>
      </c>
      <c r="G148" s="175"/>
    </row>
    <row r="149" spans="1:7" ht="31.5">
      <c r="A149" s="161"/>
      <c r="B149" s="32" t="s">
        <v>703</v>
      </c>
      <c r="C149" s="72" t="s">
        <v>704</v>
      </c>
      <c r="D149" s="32" t="s">
        <v>667</v>
      </c>
      <c r="E149" s="32" t="s">
        <v>705</v>
      </c>
      <c r="F149" s="32"/>
      <c r="G149" s="175"/>
    </row>
    <row r="150" spans="1:7" ht="123.75" customHeight="1">
      <c r="A150" s="161"/>
      <c r="B150" s="32" t="s">
        <v>729</v>
      </c>
      <c r="C150" s="72" t="s">
        <v>466</v>
      </c>
      <c r="D150" s="32"/>
      <c r="E150" s="32"/>
      <c r="F150" s="32" t="s">
        <v>730</v>
      </c>
      <c r="G150" s="176"/>
    </row>
    <row r="151" spans="1:7" ht="168" customHeight="1">
      <c r="A151" s="162" t="s">
        <v>1868</v>
      </c>
      <c r="B151" s="29" t="s">
        <v>731</v>
      </c>
      <c r="C151" s="29" t="s">
        <v>732</v>
      </c>
      <c r="D151" s="29" t="s">
        <v>733</v>
      </c>
      <c r="E151" s="29" t="s">
        <v>734</v>
      </c>
      <c r="F151" s="29" t="s">
        <v>735</v>
      </c>
      <c r="G151" s="170" t="s">
        <v>1685</v>
      </c>
    </row>
    <row r="152" spans="1:7" ht="353.25" customHeight="1">
      <c r="A152" s="162"/>
      <c r="B152" s="29" t="s">
        <v>736</v>
      </c>
      <c r="C152" s="29" t="s">
        <v>617</v>
      </c>
      <c r="D152" s="29" t="s">
        <v>737</v>
      </c>
      <c r="E152" s="29" t="s">
        <v>738</v>
      </c>
      <c r="F152" s="29" t="s">
        <v>739</v>
      </c>
      <c r="G152" s="166"/>
    </row>
    <row r="153" spans="1:7" ht="78.75">
      <c r="A153" s="162"/>
      <c r="B153" s="29" t="s">
        <v>740</v>
      </c>
      <c r="C153" s="29" t="s">
        <v>741</v>
      </c>
      <c r="D153" s="29" t="s">
        <v>733</v>
      </c>
      <c r="E153" s="29" t="s">
        <v>734</v>
      </c>
      <c r="F153" s="29"/>
      <c r="G153" s="166"/>
    </row>
    <row r="154" spans="1:7" ht="141.75">
      <c r="A154" s="162"/>
      <c r="B154" s="29" t="s">
        <v>742</v>
      </c>
      <c r="C154" s="29" t="s">
        <v>617</v>
      </c>
      <c r="D154" s="29" t="s">
        <v>743</v>
      </c>
      <c r="E154" s="29" t="s">
        <v>11</v>
      </c>
      <c r="F154" s="29"/>
      <c r="G154" s="167"/>
    </row>
    <row r="155" spans="1:7" ht="225" customHeight="1">
      <c r="A155" s="161" t="s">
        <v>1869</v>
      </c>
      <c r="B155" s="32" t="s">
        <v>744</v>
      </c>
      <c r="C155" s="32" t="s">
        <v>745</v>
      </c>
      <c r="D155" s="32" t="s">
        <v>733</v>
      </c>
      <c r="E155" s="32" t="s">
        <v>746</v>
      </c>
      <c r="F155" s="32"/>
      <c r="G155" s="171" t="s">
        <v>1681</v>
      </c>
    </row>
    <row r="156" spans="1:7" ht="361.5" customHeight="1">
      <c r="A156" s="161"/>
      <c r="B156" s="32" t="s">
        <v>747</v>
      </c>
      <c r="C156" s="32" t="s">
        <v>617</v>
      </c>
      <c r="D156" s="32" t="s">
        <v>733</v>
      </c>
      <c r="E156" s="32" t="s">
        <v>738</v>
      </c>
      <c r="F156" s="32" t="s">
        <v>748</v>
      </c>
      <c r="G156" s="172"/>
    </row>
    <row r="157" spans="1:7" ht="169.5" customHeight="1">
      <c r="A157" s="161"/>
      <c r="B157" s="32" t="s">
        <v>749</v>
      </c>
      <c r="C157" s="32" t="s">
        <v>617</v>
      </c>
      <c r="D157" s="32" t="s">
        <v>733</v>
      </c>
      <c r="E157" s="32" t="s">
        <v>738</v>
      </c>
      <c r="F157" s="32"/>
      <c r="G157" s="172"/>
    </row>
    <row r="158" spans="1:7" ht="78.75">
      <c r="A158" s="161"/>
      <c r="B158" s="32" t="s">
        <v>750</v>
      </c>
      <c r="C158" s="32" t="s">
        <v>751</v>
      </c>
      <c r="D158" s="32" t="s">
        <v>733</v>
      </c>
      <c r="E158" s="32" t="s">
        <v>223</v>
      </c>
      <c r="F158" s="32"/>
      <c r="G158" s="172"/>
    </row>
    <row r="159" spans="1:7" ht="141.75">
      <c r="A159" s="161"/>
      <c r="B159" s="32" t="s">
        <v>752</v>
      </c>
      <c r="C159" s="32" t="s">
        <v>617</v>
      </c>
      <c r="D159" s="32" t="s">
        <v>753</v>
      </c>
      <c r="E159" s="32" t="s">
        <v>11</v>
      </c>
      <c r="F159" s="32" t="s">
        <v>754</v>
      </c>
      <c r="G159" s="173"/>
    </row>
    <row r="160" spans="1:7" ht="129.75" customHeight="1">
      <c r="A160" s="168" t="s">
        <v>1870</v>
      </c>
      <c r="B160" s="29" t="s">
        <v>384</v>
      </c>
      <c r="C160" s="29" t="s">
        <v>755</v>
      </c>
      <c r="D160" s="162" t="s">
        <v>756</v>
      </c>
      <c r="E160" s="162" t="s">
        <v>757</v>
      </c>
      <c r="F160" s="29" t="s">
        <v>758</v>
      </c>
      <c r="G160" s="170" t="s">
        <v>1686</v>
      </c>
    </row>
    <row r="161" spans="1:7" ht="192.75" customHeight="1">
      <c r="A161" s="168"/>
      <c r="B161" s="29" t="s">
        <v>386</v>
      </c>
      <c r="C161" s="29" t="s">
        <v>759</v>
      </c>
      <c r="D161" s="162"/>
      <c r="E161" s="162"/>
      <c r="F161" s="29" t="s">
        <v>760</v>
      </c>
      <c r="G161" s="166"/>
    </row>
    <row r="162" spans="1:7" ht="222" customHeight="1">
      <c r="A162" s="168"/>
      <c r="B162" s="29" t="s">
        <v>761</v>
      </c>
      <c r="C162" s="29" t="s">
        <v>759</v>
      </c>
      <c r="D162" s="162"/>
      <c r="E162" s="162"/>
      <c r="F162" s="29" t="s">
        <v>762</v>
      </c>
      <c r="G162" s="167"/>
    </row>
    <row r="163" spans="1:7" ht="215.25" customHeight="1">
      <c r="A163" s="32" t="s">
        <v>1871</v>
      </c>
      <c r="B163" s="73" t="s">
        <v>1842</v>
      </c>
      <c r="C163" s="32" t="s">
        <v>377</v>
      </c>
      <c r="D163" s="74"/>
      <c r="E163" s="74"/>
      <c r="F163" s="32" t="s">
        <v>1843</v>
      </c>
      <c r="G163" s="32" t="s">
        <v>1844</v>
      </c>
    </row>
    <row r="164" spans="1:7" ht="100.5" customHeight="1">
      <c r="A164" s="168" t="s">
        <v>1872</v>
      </c>
      <c r="B164" s="29" t="s">
        <v>761</v>
      </c>
      <c r="C164" s="29" t="s">
        <v>763</v>
      </c>
      <c r="D164" s="71"/>
      <c r="E164" s="71"/>
      <c r="F164" s="170" t="s">
        <v>764</v>
      </c>
      <c r="G164" s="170" t="s">
        <v>1687</v>
      </c>
    </row>
    <row r="165" spans="1:7" ht="84.75" customHeight="1">
      <c r="A165" s="168"/>
      <c r="B165" s="29" t="s">
        <v>765</v>
      </c>
      <c r="C165" s="29" t="s">
        <v>766</v>
      </c>
      <c r="D165" s="71"/>
      <c r="E165" s="71"/>
      <c r="F165" s="166"/>
      <c r="G165" s="166"/>
    </row>
    <row r="166" spans="1:7" ht="105.75" customHeight="1">
      <c r="A166" s="168"/>
      <c r="B166" s="29" t="s">
        <v>767</v>
      </c>
      <c r="C166" s="29" t="s">
        <v>768</v>
      </c>
      <c r="D166" s="71"/>
      <c r="E166" s="71"/>
      <c r="F166" s="166"/>
      <c r="G166" s="166"/>
    </row>
    <row r="167" spans="1:7" ht="130.5" customHeight="1">
      <c r="A167" s="168"/>
      <c r="B167" s="29" t="s">
        <v>769</v>
      </c>
      <c r="C167" s="29" t="s">
        <v>377</v>
      </c>
      <c r="D167" s="71"/>
      <c r="E167" s="71"/>
      <c r="F167" s="166"/>
      <c r="G167" s="166"/>
    </row>
    <row r="168" spans="1:7" ht="211.5" customHeight="1">
      <c r="A168" s="168"/>
      <c r="B168" s="29" t="s">
        <v>770</v>
      </c>
      <c r="C168" s="29" t="s">
        <v>763</v>
      </c>
      <c r="D168" s="71"/>
      <c r="E168" s="71"/>
      <c r="F168" s="166"/>
      <c r="G168" s="166"/>
    </row>
    <row r="169" spans="1:7" ht="147" customHeight="1">
      <c r="A169" s="168"/>
      <c r="B169" s="29" t="s">
        <v>771</v>
      </c>
      <c r="C169" s="29" t="s">
        <v>755</v>
      </c>
      <c r="D169" s="29"/>
      <c r="E169" s="71"/>
      <c r="F169" s="167"/>
      <c r="G169" s="167"/>
    </row>
  </sheetData>
  <mergeCells count="52">
    <mergeCell ref="G116:G125"/>
    <mergeCell ref="G126:G132"/>
    <mergeCell ref="G164:G169"/>
    <mergeCell ref="F3:F7"/>
    <mergeCell ref="F9:F18"/>
    <mergeCell ref="F164:F169"/>
    <mergeCell ref="G151:G154"/>
    <mergeCell ref="G155:G159"/>
    <mergeCell ref="G160:G162"/>
    <mergeCell ref="G133:G138"/>
    <mergeCell ref="G139:G144"/>
    <mergeCell ref="A160:A162"/>
    <mergeCell ref="D160:D162"/>
    <mergeCell ref="E160:E162"/>
    <mergeCell ref="A164:A169"/>
    <mergeCell ref="G2:G7"/>
    <mergeCell ref="G8:G18"/>
    <mergeCell ref="G19:G25"/>
    <mergeCell ref="G26:G47"/>
    <mergeCell ref="G48:G54"/>
    <mergeCell ref="G55:G63"/>
    <mergeCell ref="G96:G105"/>
    <mergeCell ref="G106:G115"/>
    <mergeCell ref="G64:G75"/>
    <mergeCell ref="G76:G85"/>
    <mergeCell ref="G86:G95"/>
    <mergeCell ref="G145:G150"/>
    <mergeCell ref="A145:A150"/>
    <mergeCell ref="A151:A154"/>
    <mergeCell ref="A155:A159"/>
    <mergeCell ref="F24:F25"/>
    <mergeCell ref="A26:A47"/>
    <mergeCell ref="D26:D47"/>
    <mergeCell ref="F31:F33"/>
    <mergeCell ref="A48:A54"/>
    <mergeCell ref="E49:E54"/>
    <mergeCell ref="F48:F54"/>
    <mergeCell ref="E56:E62"/>
    <mergeCell ref="A64:A75"/>
    <mergeCell ref="F68:F70"/>
    <mergeCell ref="A76:A85"/>
    <mergeCell ref="A86:A95"/>
    <mergeCell ref="A106:A115"/>
    <mergeCell ref="A116:A125"/>
    <mergeCell ref="A126:A132"/>
    <mergeCell ref="A133:A138"/>
    <mergeCell ref="A139:A144"/>
    <mergeCell ref="A2:A7"/>
    <mergeCell ref="A8:A18"/>
    <mergeCell ref="A19:A25"/>
    <mergeCell ref="A55:A63"/>
    <mergeCell ref="A96:A105"/>
  </mergeCells>
  <pageMargins left="0" right="0" top="0.13888888888888901" bottom="0.13888888888888901" header="0" footer="0"/>
  <pageSetup paperSize="9" scale="42" firstPageNumber="0" pageOrder="overThenDown" orientation="portrait" horizontalDpi="300" verticalDpi="300"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6"/>
  <sheetViews>
    <sheetView view="pageBreakPreview" zoomScale="60" zoomScaleNormal="20" workbookViewId="0">
      <pane ySplit="1" topLeftCell="A2" activePane="bottomLeft" state="frozen"/>
      <selection pane="bottomLeft" activeCell="A2" sqref="A2:A8"/>
    </sheetView>
  </sheetViews>
  <sheetFormatPr defaultRowHeight="15.75"/>
  <cols>
    <col min="1" max="1" width="20.75" style="1" customWidth="1"/>
    <col min="2" max="2" width="32.5" style="2" customWidth="1"/>
    <col min="3" max="3" width="21.75" style="2" customWidth="1"/>
    <col min="4" max="4" width="20.75" style="2" customWidth="1"/>
    <col min="5" max="5" width="23.5" style="2" customWidth="1"/>
    <col min="6" max="6" width="26.375" style="2" customWidth="1"/>
    <col min="7" max="7" width="24.25" style="27" customWidth="1"/>
    <col min="8" max="1021" width="20.75" style="3" customWidth="1"/>
    <col min="1022" max="1022" width="8.875" style="4" customWidth="1"/>
    <col min="1023" max="1024" width="8.875" customWidth="1"/>
  </cols>
  <sheetData>
    <row r="1" spans="1:1023" s="15" customFormat="1" ht="49.5" customHeight="1">
      <c r="A1" s="39" t="s">
        <v>0</v>
      </c>
      <c r="B1" s="39" t="s">
        <v>1</v>
      </c>
      <c r="C1" s="39" t="s">
        <v>2</v>
      </c>
      <c r="D1" s="39" t="s">
        <v>3</v>
      </c>
      <c r="E1" s="39" t="s">
        <v>4</v>
      </c>
      <c r="F1" s="40" t="s">
        <v>5</v>
      </c>
      <c r="G1" s="35" t="s">
        <v>1796</v>
      </c>
      <c r="AMH1" s="14"/>
      <c r="AMI1"/>
    </row>
    <row r="2" spans="1:1023" ht="169.15" customHeight="1">
      <c r="A2" s="187" t="s">
        <v>1873</v>
      </c>
      <c r="B2" s="75" t="s">
        <v>772</v>
      </c>
      <c r="C2" s="75" t="s">
        <v>773</v>
      </c>
      <c r="D2" s="75" t="s">
        <v>774</v>
      </c>
      <c r="E2" s="187" t="s">
        <v>775</v>
      </c>
      <c r="F2" s="76" t="s">
        <v>1845</v>
      </c>
      <c r="G2" s="180"/>
    </row>
    <row r="3" spans="1:1023" ht="78.75">
      <c r="A3" s="188"/>
      <c r="B3" s="75" t="s">
        <v>776</v>
      </c>
      <c r="C3" s="75" t="s">
        <v>777</v>
      </c>
      <c r="D3" s="75" t="s">
        <v>778</v>
      </c>
      <c r="E3" s="188"/>
      <c r="F3" s="76" t="s">
        <v>1846</v>
      </c>
      <c r="G3" s="181"/>
    </row>
    <row r="4" spans="1:1023" ht="47.25" customHeight="1">
      <c r="A4" s="188"/>
      <c r="B4" s="75" t="s">
        <v>779</v>
      </c>
      <c r="C4" s="75" t="s">
        <v>777</v>
      </c>
      <c r="D4" s="75"/>
      <c r="E4" s="188"/>
      <c r="F4" s="76"/>
      <c r="G4" s="181"/>
    </row>
    <row r="5" spans="1:1023" ht="63" customHeight="1">
      <c r="A5" s="188"/>
      <c r="B5" s="75" t="s">
        <v>780</v>
      </c>
      <c r="C5" s="75" t="s">
        <v>777</v>
      </c>
      <c r="D5" s="75"/>
      <c r="E5" s="189"/>
      <c r="F5" s="76"/>
      <c r="G5" s="182"/>
    </row>
    <row r="6" spans="1:1023" ht="178.9" customHeight="1">
      <c r="A6" s="188"/>
      <c r="B6" s="75" t="s">
        <v>785</v>
      </c>
      <c r="C6" s="75" t="s">
        <v>777</v>
      </c>
      <c r="D6" s="75"/>
      <c r="E6" s="187" t="s">
        <v>775</v>
      </c>
      <c r="F6" s="76" t="s">
        <v>786</v>
      </c>
      <c r="G6" s="180"/>
    </row>
    <row r="7" spans="1:1023" ht="141.75">
      <c r="A7" s="188"/>
      <c r="B7" s="75" t="s">
        <v>787</v>
      </c>
      <c r="C7" s="75" t="s">
        <v>777</v>
      </c>
      <c r="D7" s="75" t="s">
        <v>788</v>
      </c>
      <c r="E7" s="188"/>
      <c r="F7" s="76" t="s">
        <v>789</v>
      </c>
      <c r="G7" s="181"/>
    </row>
    <row r="8" spans="1:1023" ht="31.5">
      <c r="A8" s="189"/>
      <c r="B8" s="75" t="s">
        <v>790</v>
      </c>
      <c r="C8" s="75"/>
      <c r="D8" s="75"/>
      <c r="E8" s="189"/>
      <c r="F8" s="76"/>
      <c r="G8" s="182"/>
    </row>
    <row r="9" spans="1:1023" ht="157.5" customHeight="1">
      <c r="A9" s="79" t="s">
        <v>1874</v>
      </c>
      <c r="B9" s="77" t="s">
        <v>791</v>
      </c>
      <c r="C9" s="77" t="s">
        <v>792</v>
      </c>
      <c r="D9" s="77" t="s">
        <v>793</v>
      </c>
      <c r="E9" s="77" t="s">
        <v>775</v>
      </c>
      <c r="F9" s="78" t="s">
        <v>1847</v>
      </c>
      <c r="G9" s="33"/>
    </row>
    <row r="10" spans="1:1023" ht="125.1" customHeight="1">
      <c r="A10" s="186" t="s">
        <v>1875</v>
      </c>
      <c r="B10" s="75" t="s">
        <v>781</v>
      </c>
      <c r="C10" s="75" t="s">
        <v>794</v>
      </c>
      <c r="D10" s="75" t="s">
        <v>795</v>
      </c>
      <c r="E10" s="75" t="s">
        <v>796</v>
      </c>
      <c r="F10" s="76" t="s">
        <v>1848</v>
      </c>
      <c r="G10" s="180"/>
    </row>
    <row r="11" spans="1:1023" ht="141.75">
      <c r="A11" s="186"/>
      <c r="B11" s="75" t="s">
        <v>782</v>
      </c>
      <c r="C11" s="75" t="s">
        <v>794</v>
      </c>
      <c r="D11" s="75" t="s">
        <v>795</v>
      </c>
      <c r="E11" s="75" t="s">
        <v>796</v>
      </c>
      <c r="F11" s="76" t="s">
        <v>797</v>
      </c>
      <c r="G11" s="181"/>
    </row>
    <row r="12" spans="1:1023" ht="110.25">
      <c r="A12" s="186"/>
      <c r="B12" s="75"/>
      <c r="C12" s="75" t="s">
        <v>798</v>
      </c>
      <c r="D12" s="75" t="s">
        <v>799</v>
      </c>
      <c r="E12" s="75" t="s">
        <v>447</v>
      </c>
      <c r="F12" s="76" t="s">
        <v>800</v>
      </c>
      <c r="G12" s="181"/>
    </row>
    <row r="13" spans="1:1023" ht="126" customHeight="1">
      <c r="A13" s="186"/>
      <c r="B13" s="75" t="s">
        <v>783</v>
      </c>
      <c r="C13" s="75" t="s">
        <v>798</v>
      </c>
      <c r="D13" s="75" t="s">
        <v>801</v>
      </c>
      <c r="E13" s="75" t="s">
        <v>802</v>
      </c>
      <c r="F13" s="76" t="s">
        <v>803</v>
      </c>
      <c r="G13" s="181"/>
    </row>
    <row r="14" spans="1:1023" ht="189">
      <c r="A14" s="186"/>
      <c r="B14" s="75" t="s">
        <v>784</v>
      </c>
      <c r="C14" s="75" t="s">
        <v>804</v>
      </c>
      <c r="D14" s="75" t="s">
        <v>805</v>
      </c>
      <c r="E14" s="75" t="s">
        <v>806</v>
      </c>
      <c r="F14" s="76" t="s">
        <v>1849</v>
      </c>
      <c r="G14" s="181"/>
    </row>
    <row r="15" spans="1:1023" ht="125.1" customHeight="1">
      <c r="A15" s="190" t="s">
        <v>1876</v>
      </c>
      <c r="B15" s="77" t="s">
        <v>807</v>
      </c>
      <c r="C15" s="77" t="s">
        <v>808</v>
      </c>
      <c r="D15" s="77" t="s">
        <v>809</v>
      </c>
      <c r="E15" s="77" t="s">
        <v>202</v>
      </c>
      <c r="F15" s="78" t="s">
        <v>810</v>
      </c>
      <c r="G15" s="183"/>
    </row>
    <row r="16" spans="1:1023" ht="299.25" customHeight="1">
      <c r="A16" s="190"/>
      <c r="B16" s="77" t="s">
        <v>811</v>
      </c>
      <c r="C16" s="77" t="s">
        <v>808</v>
      </c>
      <c r="D16" s="77" t="s">
        <v>812</v>
      </c>
      <c r="E16" s="77" t="s">
        <v>813</v>
      </c>
      <c r="F16" s="78" t="s">
        <v>814</v>
      </c>
      <c r="G16" s="184"/>
    </row>
    <row r="17" spans="1:7" ht="110.25">
      <c r="A17" s="190"/>
      <c r="B17" s="77" t="s">
        <v>815</v>
      </c>
      <c r="C17" s="77" t="s">
        <v>808</v>
      </c>
      <c r="D17" s="77" t="s">
        <v>812</v>
      </c>
      <c r="E17" s="77" t="s">
        <v>202</v>
      </c>
      <c r="F17" s="78" t="s">
        <v>816</v>
      </c>
      <c r="G17" s="184"/>
    </row>
    <row r="18" spans="1:7" ht="141.75">
      <c r="A18" s="190"/>
      <c r="B18" s="77" t="s">
        <v>817</v>
      </c>
      <c r="C18" s="77" t="s">
        <v>808</v>
      </c>
      <c r="D18" s="77" t="s">
        <v>818</v>
      </c>
      <c r="E18" s="77" t="s">
        <v>202</v>
      </c>
      <c r="F18" s="78" t="s">
        <v>819</v>
      </c>
      <c r="G18" s="184"/>
    </row>
    <row r="19" spans="1:7" ht="110.25">
      <c r="A19" s="190"/>
      <c r="B19" s="77" t="s">
        <v>820</v>
      </c>
      <c r="C19" s="77" t="s">
        <v>808</v>
      </c>
      <c r="D19" s="77" t="s">
        <v>812</v>
      </c>
      <c r="E19" s="77" t="s">
        <v>202</v>
      </c>
      <c r="F19" s="78" t="s">
        <v>821</v>
      </c>
      <c r="G19" s="184"/>
    </row>
    <row r="20" spans="1:7" ht="31.5">
      <c r="A20" s="190"/>
      <c r="B20" s="77" t="s">
        <v>822</v>
      </c>
      <c r="C20" s="77" t="s">
        <v>808</v>
      </c>
      <c r="D20" s="77"/>
      <c r="E20" s="77" t="s">
        <v>202</v>
      </c>
      <c r="F20" s="78" t="s">
        <v>823</v>
      </c>
      <c r="G20" s="184"/>
    </row>
    <row r="21" spans="1:7" ht="110.25">
      <c r="A21" s="190"/>
      <c r="B21" s="77" t="s">
        <v>824</v>
      </c>
      <c r="C21" s="77" t="s">
        <v>825</v>
      </c>
      <c r="D21" s="77"/>
      <c r="E21" s="77" t="s">
        <v>826</v>
      </c>
      <c r="F21" s="78" t="s">
        <v>814</v>
      </c>
      <c r="G21" s="184"/>
    </row>
    <row r="22" spans="1:7" ht="63">
      <c r="A22" s="190"/>
      <c r="B22" s="77" t="s">
        <v>827</v>
      </c>
      <c r="C22" s="77" t="s">
        <v>825</v>
      </c>
      <c r="D22" s="77"/>
      <c r="E22" s="77" t="s">
        <v>828</v>
      </c>
      <c r="F22" s="78" t="s">
        <v>829</v>
      </c>
      <c r="G22" s="185"/>
    </row>
    <row r="23" spans="1:7" ht="84.6" customHeight="1">
      <c r="A23" s="186" t="s">
        <v>1877</v>
      </c>
      <c r="B23" s="75" t="s">
        <v>830</v>
      </c>
      <c r="C23" s="75" t="s">
        <v>808</v>
      </c>
      <c r="D23" s="75" t="s">
        <v>831</v>
      </c>
      <c r="E23" s="75" t="s">
        <v>832</v>
      </c>
      <c r="F23" s="76" t="s">
        <v>833</v>
      </c>
      <c r="G23" s="180"/>
    </row>
    <row r="24" spans="1:7" ht="94.5" customHeight="1">
      <c r="A24" s="186"/>
      <c r="B24" s="75" t="s">
        <v>834</v>
      </c>
      <c r="C24" s="75" t="s">
        <v>808</v>
      </c>
      <c r="D24" s="75" t="s">
        <v>831</v>
      </c>
      <c r="E24" s="75" t="s">
        <v>832</v>
      </c>
      <c r="F24" s="76" t="s">
        <v>835</v>
      </c>
      <c r="G24" s="181"/>
    </row>
    <row r="25" spans="1:7" ht="110.25" customHeight="1">
      <c r="A25" s="186"/>
      <c r="B25" s="75" t="s">
        <v>836</v>
      </c>
      <c r="C25" s="75" t="s">
        <v>808</v>
      </c>
      <c r="D25" s="75" t="s">
        <v>831</v>
      </c>
      <c r="E25" s="75" t="s">
        <v>202</v>
      </c>
      <c r="F25" s="76" t="s">
        <v>837</v>
      </c>
      <c r="G25" s="181"/>
    </row>
    <row r="26" spans="1:7" ht="94.5" customHeight="1">
      <c r="A26" s="186"/>
      <c r="B26" s="75" t="s">
        <v>838</v>
      </c>
      <c r="C26" s="75" t="s">
        <v>839</v>
      </c>
      <c r="D26" s="75" t="s">
        <v>831</v>
      </c>
      <c r="E26" s="75" t="s">
        <v>840</v>
      </c>
      <c r="F26" s="76" t="s">
        <v>841</v>
      </c>
      <c r="G26" s="181"/>
    </row>
    <row r="27" spans="1:7" ht="94.5" customHeight="1">
      <c r="A27" s="186"/>
      <c r="B27" s="75" t="s">
        <v>842</v>
      </c>
      <c r="C27" s="75" t="s">
        <v>808</v>
      </c>
      <c r="D27" s="75" t="s">
        <v>831</v>
      </c>
      <c r="E27" s="75" t="s">
        <v>202</v>
      </c>
      <c r="F27" s="76" t="s">
        <v>816</v>
      </c>
      <c r="G27" s="181"/>
    </row>
    <row r="28" spans="1:7" ht="110.25" customHeight="1">
      <c r="A28" s="186"/>
      <c r="B28" s="75" t="s">
        <v>843</v>
      </c>
      <c r="C28" s="75" t="s">
        <v>808</v>
      </c>
      <c r="D28" s="75" t="s">
        <v>831</v>
      </c>
      <c r="E28" s="75" t="s">
        <v>202</v>
      </c>
      <c r="F28" s="76" t="s">
        <v>833</v>
      </c>
      <c r="G28" s="182"/>
    </row>
    <row r="29" spans="1:7" ht="105.75" customHeight="1">
      <c r="A29" s="190" t="s">
        <v>1878</v>
      </c>
      <c r="B29" s="77" t="s">
        <v>844</v>
      </c>
      <c r="C29" s="77" t="s">
        <v>845</v>
      </c>
      <c r="D29" s="77" t="s">
        <v>846</v>
      </c>
      <c r="E29" s="77"/>
      <c r="F29" s="78"/>
      <c r="G29" s="183"/>
    </row>
    <row r="30" spans="1:7" ht="126">
      <c r="A30" s="191"/>
      <c r="B30" s="77" t="s">
        <v>847</v>
      </c>
      <c r="C30" s="77" t="s">
        <v>845</v>
      </c>
      <c r="D30" s="77" t="s">
        <v>846</v>
      </c>
      <c r="E30" s="77"/>
      <c r="F30" s="78"/>
      <c r="G30" s="184"/>
    </row>
    <row r="31" spans="1:7" ht="204.75" customHeight="1">
      <c r="A31" s="191"/>
      <c r="B31" s="77" t="s">
        <v>848</v>
      </c>
      <c r="C31" s="77" t="s">
        <v>849</v>
      </c>
      <c r="D31" s="77" t="s">
        <v>850</v>
      </c>
      <c r="E31" s="77"/>
      <c r="F31" s="78"/>
      <c r="G31" s="184"/>
    </row>
    <row r="32" spans="1:7" ht="126">
      <c r="A32" s="191"/>
      <c r="B32" s="77" t="s">
        <v>851</v>
      </c>
      <c r="C32" s="77" t="s">
        <v>849</v>
      </c>
      <c r="D32" s="77" t="s">
        <v>850</v>
      </c>
      <c r="E32" s="77"/>
      <c r="F32" s="78"/>
      <c r="G32" s="184"/>
    </row>
    <row r="33" spans="1:1023" ht="378" customHeight="1">
      <c r="A33" s="191"/>
      <c r="B33" s="77" t="s">
        <v>852</v>
      </c>
      <c r="C33" s="77" t="s">
        <v>849</v>
      </c>
      <c r="D33" s="77"/>
      <c r="E33" s="77"/>
      <c r="F33" s="78"/>
      <c r="G33" s="184"/>
    </row>
    <row r="34" spans="1:1023" ht="236.25" customHeight="1">
      <c r="A34" s="191"/>
      <c r="B34" s="77" t="s">
        <v>853</v>
      </c>
      <c r="C34" s="77" t="s">
        <v>849</v>
      </c>
      <c r="D34" s="77" t="s">
        <v>850</v>
      </c>
      <c r="E34" s="77"/>
      <c r="F34" s="192"/>
      <c r="G34" s="184"/>
    </row>
    <row r="35" spans="1:1023" ht="126">
      <c r="A35" s="191"/>
      <c r="B35" s="77" t="s">
        <v>854</v>
      </c>
      <c r="C35" s="77" t="s">
        <v>849</v>
      </c>
      <c r="D35" s="77" t="s">
        <v>850</v>
      </c>
      <c r="E35" s="77"/>
      <c r="F35" s="192"/>
      <c r="G35" s="184"/>
    </row>
    <row r="36" spans="1:1023" ht="362.25" customHeight="1">
      <c r="A36" s="191"/>
      <c r="B36" s="77" t="s">
        <v>855</v>
      </c>
      <c r="C36" s="77" t="s">
        <v>856</v>
      </c>
      <c r="D36" s="77" t="s">
        <v>850</v>
      </c>
      <c r="E36" s="77"/>
      <c r="F36" s="192"/>
      <c r="G36" s="184"/>
    </row>
    <row r="37" spans="1:1023" ht="126">
      <c r="A37" s="191"/>
      <c r="B37" s="77" t="s">
        <v>857</v>
      </c>
      <c r="C37" s="77" t="s">
        <v>849</v>
      </c>
      <c r="D37" s="77" t="s">
        <v>850</v>
      </c>
      <c r="E37" s="77"/>
      <c r="F37" s="78"/>
      <c r="G37" s="184"/>
    </row>
    <row r="38" spans="1:1023" ht="126">
      <c r="A38" s="191"/>
      <c r="B38" s="77" t="s">
        <v>847</v>
      </c>
      <c r="C38" s="77" t="s">
        <v>849</v>
      </c>
      <c r="D38" s="77" t="s">
        <v>850</v>
      </c>
      <c r="E38" s="77"/>
      <c r="F38" s="78"/>
      <c r="G38" s="184"/>
    </row>
    <row r="39" spans="1:1023" ht="141.75">
      <c r="A39" s="191"/>
      <c r="B39" s="77" t="s">
        <v>858</v>
      </c>
      <c r="C39" s="77" t="s">
        <v>849</v>
      </c>
      <c r="D39" s="77" t="s">
        <v>850</v>
      </c>
      <c r="E39" s="77"/>
      <c r="F39" s="78"/>
      <c r="G39" s="184"/>
    </row>
    <row r="40" spans="1:1023" ht="189" customHeight="1">
      <c r="A40" s="191"/>
      <c r="B40" s="77" t="s">
        <v>859</v>
      </c>
      <c r="C40" s="77" t="s">
        <v>860</v>
      </c>
      <c r="D40" s="77" t="s">
        <v>850</v>
      </c>
      <c r="E40" s="77"/>
      <c r="F40" s="78"/>
      <c r="G40" s="185"/>
    </row>
    <row r="41" spans="1:1023" ht="44.25" customHeight="1">
      <c r="A41" s="186" t="s">
        <v>1879</v>
      </c>
      <c r="B41" s="75" t="s">
        <v>861</v>
      </c>
      <c r="C41" s="194" t="s">
        <v>862</v>
      </c>
      <c r="D41" s="194" t="s">
        <v>863</v>
      </c>
      <c r="E41" s="194" t="s">
        <v>864</v>
      </c>
      <c r="F41" s="195" t="s">
        <v>865</v>
      </c>
      <c r="G41" s="180"/>
    </row>
    <row r="42" spans="1:1023" ht="31.5">
      <c r="A42" s="193"/>
      <c r="B42" s="75" t="s">
        <v>866</v>
      </c>
      <c r="C42" s="194"/>
      <c r="D42" s="194"/>
      <c r="E42" s="194"/>
      <c r="F42" s="195"/>
      <c r="G42" s="181"/>
    </row>
    <row r="43" spans="1:1023" ht="47.25" customHeight="1">
      <c r="A43" s="193"/>
      <c r="B43" s="75" t="s">
        <v>867</v>
      </c>
      <c r="C43" s="194"/>
      <c r="D43" s="194"/>
      <c r="E43" s="194"/>
      <c r="F43" s="195"/>
      <c r="G43" s="181"/>
    </row>
    <row r="44" spans="1:1023" ht="47.25" customHeight="1">
      <c r="A44" s="193"/>
      <c r="B44" s="75" t="s">
        <v>868</v>
      </c>
      <c r="C44" s="194"/>
      <c r="D44" s="194"/>
      <c r="E44" s="194"/>
      <c r="F44" s="195"/>
      <c r="G44" s="181"/>
    </row>
    <row r="45" spans="1:1023" ht="47.25" customHeight="1">
      <c r="A45" s="193"/>
      <c r="B45" s="75" t="s">
        <v>869</v>
      </c>
      <c r="C45" s="194"/>
      <c r="D45" s="194"/>
      <c r="E45" s="194"/>
      <c r="F45" s="195"/>
      <c r="G45" s="182"/>
    </row>
    <row r="46" spans="1:1023" ht="47.25">
      <c r="A46" s="79" t="s">
        <v>1880</v>
      </c>
      <c r="B46" s="77" t="s">
        <v>870</v>
      </c>
      <c r="C46" s="77"/>
      <c r="D46" s="77"/>
      <c r="E46" s="77"/>
      <c r="F46" s="78"/>
      <c r="G46" s="33"/>
      <c r="AMH46" s="16"/>
      <c r="AMI46" s="17"/>
    </row>
  </sheetData>
  <mergeCells count="20">
    <mergeCell ref="A23:A28"/>
    <mergeCell ref="A29:A40"/>
    <mergeCell ref="F34:F36"/>
    <mergeCell ref="A41:A45"/>
    <mergeCell ref="C41:C45"/>
    <mergeCell ref="D41:D45"/>
    <mergeCell ref="E41:E45"/>
    <mergeCell ref="F41:F45"/>
    <mergeCell ref="A10:A14"/>
    <mergeCell ref="E2:E5"/>
    <mergeCell ref="E6:E8"/>
    <mergeCell ref="A2:A8"/>
    <mergeCell ref="A15:A22"/>
    <mergeCell ref="G23:G28"/>
    <mergeCell ref="G29:G40"/>
    <mergeCell ref="G41:G45"/>
    <mergeCell ref="G2:G5"/>
    <mergeCell ref="G6:G8"/>
    <mergeCell ref="G10:G14"/>
    <mergeCell ref="G15:G22"/>
  </mergeCells>
  <pageMargins left="0" right="0" top="0.13888888888888901" bottom="0.13888888888888901" header="0" footer="0"/>
  <pageSetup paperSize="9" scale="55" firstPageNumber="0" pageOrder="overThenDown" orientation="landscape" horizontalDpi="300" verticalDpi="300" r:id="rId1"/>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
  <sheetViews>
    <sheetView zoomScale="60" zoomScaleNormal="60" workbookViewId="0">
      <pane ySplit="1" topLeftCell="A2" activePane="bottomLeft" state="frozen"/>
      <selection pane="bottomLeft" activeCell="A2" sqref="A2:A7"/>
    </sheetView>
  </sheetViews>
  <sheetFormatPr defaultRowHeight="15.75"/>
  <cols>
    <col min="1" max="1" width="20.75" style="1" customWidth="1"/>
    <col min="2" max="2" width="29.5" style="1" customWidth="1"/>
    <col min="3" max="4" width="20.75" style="2" customWidth="1"/>
    <col min="5" max="5" width="22.375" style="2" customWidth="1"/>
    <col min="6" max="7" width="20.75" style="2" customWidth="1"/>
    <col min="8" max="1022" width="20.75" style="3" customWidth="1"/>
    <col min="1023" max="1024" width="20.75" style="4" customWidth="1"/>
    <col min="1025" max="1026" width="8.875" style="4" customWidth="1"/>
  </cols>
  <sheetData>
    <row r="1" spans="1:1025" s="15" customFormat="1" ht="64.5" customHeight="1">
      <c r="A1" s="35" t="s">
        <v>0</v>
      </c>
      <c r="B1" s="35" t="s">
        <v>1</v>
      </c>
      <c r="C1" s="35" t="s">
        <v>2</v>
      </c>
      <c r="D1" s="35" t="s">
        <v>3</v>
      </c>
      <c r="E1" s="35" t="s">
        <v>4</v>
      </c>
      <c r="F1" s="35" t="s">
        <v>5</v>
      </c>
      <c r="G1" s="35" t="s">
        <v>1678</v>
      </c>
      <c r="AMI1" s="14"/>
      <c r="AMJ1" s="14"/>
      <c r="AMK1" s="14"/>
    </row>
    <row r="2" spans="1:1025" ht="131.65" customHeight="1">
      <c r="A2" s="162" t="s">
        <v>1881</v>
      </c>
      <c r="B2" s="28" t="s">
        <v>871</v>
      </c>
      <c r="C2" s="29" t="s">
        <v>7</v>
      </c>
      <c r="D2" s="29" t="s">
        <v>872</v>
      </c>
      <c r="E2" s="29" t="s">
        <v>873</v>
      </c>
      <c r="F2" s="29"/>
      <c r="G2" s="170" t="s">
        <v>1688</v>
      </c>
    </row>
    <row r="3" spans="1:1025" ht="160.5" customHeight="1">
      <c r="A3" s="162"/>
      <c r="B3" s="28" t="s">
        <v>874</v>
      </c>
      <c r="C3" s="29" t="s">
        <v>7</v>
      </c>
      <c r="D3" s="29"/>
      <c r="E3" s="29" t="s">
        <v>875</v>
      </c>
      <c r="F3" s="29"/>
      <c r="G3" s="166"/>
    </row>
    <row r="4" spans="1:1025" ht="172.5" customHeight="1">
      <c r="A4" s="162"/>
      <c r="B4" s="28" t="s">
        <v>876</v>
      </c>
      <c r="C4" s="29" t="s">
        <v>7</v>
      </c>
      <c r="D4" s="29" t="s">
        <v>877</v>
      </c>
      <c r="E4" s="29" t="s">
        <v>878</v>
      </c>
      <c r="F4" s="29" t="s">
        <v>879</v>
      </c>
      <c r="G4" s="166"/>
    </row>
    <row r="5" spans="1:1025" ht="167.25" customHeight="1">
      <c r="A5" s="162"/>
      <c r="B5" s="28" t="s">
        <v>880</v>
      </c>
      <c r="C5" s="29" t="s">
        <v>7</v>
      </c>
      <c r="D5" s="29"/>
      <c r="E5" s="29"/>
      <c r="F5" s="29"/>
      <c r="G5" s="166"/>
    </row>
    <row r="6" spans="1:1025" ht="120" customHeight="1">
      <c r="A6" s="162"/>
      <c r="B6" s="28" t="s">
        <v>881</v>
      </c>
      <c r="C6" s="29" t="s">
        <v>57</v>
      </c>
      <c r="D6" s="29"/>
      <c r="E6" s="29" t="s">
        <v>882</v>
      </c>
      <c r="F6" s="29" t="s">
        <v>883</v>
      </c>
      <c r="G6" s="166"/>
    </row>
    <row r="7" spans="1:1025" ht="105.75" customHeight="1">
      <c r="A7" s="162"/>
      <c r="B7" s="28" t="s">
        <v>884</v>
      </c>
      <c r="C7" s="29" t="s">
        <v>57</v>
      </c>
      <c r="D7" s="29"/>
      <c r="E7" s="29"/>
      <c r="F7" s="29"/>
      <c r="G7" s="167"/>
    </row>
  </sheetData>
  <mergeCells count="2">
    <mergeCell ref="A2:A7"/>
    <mergeCell ref="G2:G7"/>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0"/>
  <sheetViews>
    <sheetView zoomScale="60" zoomScaleNormal="60" workbookViewId="0">
      <pane ySplit="1" topLeftCell="A2" activePane="bottomLeft" state="frozen"/>
      <selection pane="bottomLeft" activeCell="A2" sqref="A2:A12"/>
    </sheetView>
  </sheetViews>
  <sheetFormatPr defaultRowHeight="15.75"/>
  <cols>
    <col min="1" max="1" width="20.75" style="1" customWidth="1"/>
    <col min="2" max="2" width="29.5" style="1" customWidth="1"/>
    <col min="3" max="4" width="20.75" style="2" customWidth="1"/>
    <col min="5" max="5" width="23" style="2" customWidth="1"/>
    <col min="6" max="7" width="20.75" style="2" customWidth="1"/>
    <col min="8" max="1022" width="20.75" style="3" customWidth="1"/>
    <col min="1023" max="1024" width="20.75" style="4" customWidth="1"/>
    <col min="1025" max="1026" width="8.875" style="4" customWidth="1"/>
  </cols>
  <sheetData>
    <row r="1" spans="1:1025" s="15" customFormat="1" ht="64.5" customHeight="1">
      <c r="A1" s="35" t="s">
        <v>0</v>
      </c>
      <c r="B1" s="35" t="s">
        <v>1</v>
      </c>
      <c r="C1" s="35" t="s">
        <v>2</v>
      </c>
      <c r="D1" s="35" t="s">
        <v>3</v>
      </c>
      <c r="E1" s="35" t="s">
        <v>4</v>
      </c>
      <c r="F1" s="35" t="s">
        <v>5</v>
      </c>
      <c r="G1" s="35" t="s">
        <v>1678</v>
      </c>
      <c r="AMI1" s="14"/>
      <c r="AMJ1" s="14"/>
      <c r="AMK1" s="14"/>
    </row>
    <row r="2" spans="1:1025" ht="207.75" customHeight="1">
      <c r="A2" s="162" t="s">
        <v>1882</v>
      </c>
      <c r="B2" s="28" t="s">
        <v>885</v>
      </c>
      <c r="C2" s="29" t="s">
        <v>7</v>
      </c>
      <c r="D2" s="29" t="s">
        <v>886</v>
      </c>
      <c r="E2" s="29" t="s">
        <v>223</v>
      </c>
      <c r="F2" s="29" t="s">
        <v>887</v>
      </c>
      <c r="G2" s="168" t="s">
        <v>1690</v>
      </c>
    </row>
    <row r="3" spans="1:1025" ht="258.75" customHeight="1">
      <c r="A3" s="162"/>
      <c r="B3" s="28" t="s">
        <v>888</v>
      </c>
      <c r="C3" s="29" t="s">
        <v>889</v>
      </c>
      <c r="D3" s="29" t="s">
        <v>890</v>
      </c>
      <c r="E3" s="29" t="s">
        <v>891</v>
      </c>
      <c r="F3" s="29" t="s">
        <v>892</v>
      </c>
      <c r="G3" s="168"/>
    </row>
    <row r="4" spans="1:1025" ht="203.25" customHeight="1">
      <c r="A4" s="162"/>
      <c r="B4" s="28" t="s">
        <v>443</v>
      </c>
      <c r="C4" s="29" t="s">
        <v>759</v>
      </c>
      <c r="D4" s="29" t="s">
        <v>890</v>
      </c>
      <c r="E4" s="29" t="s">
        <v>893</v>
      </c>
      <c r="F4" s="29" t="s">
        <v>892</v>
      </c>
      <c r="G4" s="168"/>
    </row>
    <row r="5" spans="1:1025" ht="222" customHeight="1">
      <c r="A5" s="162"/>
      <c r="B5" s="28" t="s">
        <v>894</v>
      </c>
      <c r="C5" s="29" t="s">
        <v>759</v>
      </c>
      <c r="D5" s="29" t="s">
        <v>890</v>
      </c>
      <c r="E5" s="29" t="s">
        <v>895</v>
      </c>
      <c r="F5" s="29" t="s">
        <v>16</v>
      </c>
      <c r="G5" s="168"/>
    </row>
    <row r="6" spans="1:1025" ht="218.25" customHeight="1">
      <c r="A6" s="162"/>
      <c r="B6" s="28" t="s">
        <v>896</v>
      </c>
      <c r="C6" s="29" t="s">
        <v>759</v>
      </c>
      <c r="D6" s="29" t="s">
        <v>890</v>
      </c>
      <c r="E6" s="29"/>
      <c r="F6" s="29" t="s">
        <v>897</v>
      </c>
      <c r="G6" s="168"/>
    </row>
    <row r="7" spans="1:1025" ht="192.75" customHeight="1">
      <c r="A7" s="162"/>
      <c r="B7" s="28" t="s">
        <v>898</v>
      </c>
      <c r="C7" s="29" t="s">
        <v>759</v>
      </c>
      <c r="D7" s="29" t="s">
        <v>890</v>
      </c>
      <c r="E7" s="29" t="s">
        <v>109</v>
      </c>
      <c r="F7" s="168" t="s">
        <v>484</v>
      </c>
      <c r="G7" s="168"/>
    </row>
    <row r="8" spans="1:1025" ht="234.75" customHeight="1">
      <c r="A8" s="162"/>
      <c r="B8" s="28" t="s">
        <v>899</v>
      </c>
      <c r="C8" s="29" t="s">
        <v>759</v>
      </c>
      <c r="D8" s="29" t="s">
        <v>890</v>
      </c>
      <c r="E8" s="29"/>
      <c r="F8" s="168"/>
      <c r="G8" s="168"/>
    </row>
    <row r="9" spans="1:1025" ht="215.25" customHeight="1">
      <c r="A9" s="162"/>
      <c r="B9" s="28" t="s">
        <v>900</v>
      </c>
      <c r="C9" s="29" t="s">
        <v>759</v>
      </c>
      <c r="D9" s="29" t="s">
        <v>890</v>
      </c>
      <c r="E9" s="29"/>
      <c r="F9" s="168"/>
      <c r="G9" s="168"/>
    </row>
    <row r="10" spans="1:1025" ht="213" customHeight="1">
      <c r="A10" s="162"/>
      <c r="B10" s="28" t="s">
        <v>901</v>
      </c>
      <c r="C10" s="29" t="s">
        <v>759</v>
      </c>
      <c r="D10" s="29" t="s">
        <v>890</v>
      </c>
      <c r="E10" s="29"/>
      <c r="F10" s="29" t="s">
        <v>902</v>
      </c>
      <c r="G10" s="168"/>
    </row>
    <row r="11" spans="1:1025" ht="222.75" customHeight="1">
      <c r="A11" s="162"/>
      <c r="B11" s="28" t="s">
        <v>903</v>
      </c>
      <c r="C11" s="29" t="s">
        <v>759</v>
      </c>
      <c r="D11" s="29" t="s">
        <v>904</v>
      </c>
      <c r="E11" s="29"/>
      <c r="F11" s="29" t="s">
        <v>905</v>
      </c>
      <c r="G11" s="168"/>
    </row>
    <row r="12" spans="1:1025" ht="143.25" customHeight="1">
      <c r="A12" s="162"/>
      <c r="B12" s="28" t="s">
        <v>906</v>
      </c>
      <c r="C12" s="29" t="s">
        <v>759</v>
      </c>
      <c r="D12" s="29" t="s">
        <v>907</v>
      </c>
      <c r="E12" s="29"/>
      <c r="F12" s="29" t="s">
        <v>908</v>
      </c>
      <c r="G12" s="168"/>
    </row>
    <row r="13" spans="1:1025" ht="177.75" customHeight="1">
      <c r="A13" s="161" t="s">
        <v>1883</v>
      </c>
      <c r="B13" s="31" t="s">
        <v>909</v>
      </c>
      <c r="C13" s="32" t="s">
        <v>7</v>
      </c>
      <c r="D13" s="32" t="s">
        <v>886</v>
      </c>
      <c r="E13" s="32" t="s">
        <v>223</v>
      </c>
      <c r="F13" s="32"/>
      <c r="G13" s="163" t="s">
        <v>1690</v>
      </c>
    </row>
    <row r="14" spans="1:1025" ht="257.25" customHeight="1">
      <c r="A14" s="161"/>
      <c r="B14" s="31" t="s">
        <v>888</v>
      </c>
      <c r="C14" s="32" t="s">
        <v>759</v>
      </c>
      <c r="D14" s="32" t="s">
        <v>890</v>
      </c>
      <c r="E14" s="32" t="s">
        <v>891</v>
      </c>
      <c r="F14" s="32" t="s">
        <v>910</v>
      </c>
      <c r="G14" s="163"/>
    </row>
    <row r="15" spans="1:1025" ht="210.75" customHeight="1">
      <c r="A15" s="161"/>
      <c r="B15" s="31" t="s">
        <v>1689</v>
      </c>
      <c r="C15" s="32" t="s">
        <v>21</v>
      </c>
      <c r="D15" s="32" t="s">
        <v>886</v>
      </c>
      <c r="E15" s="32" t="s">
        <v>893</v>
      </c>
      <c r="F15" s="32" t="s">
        <v>16</v>
      </c>
      <c r="G15" s="163"/>
    </row>
    <row r="16" spans="1:1025" ht="168" customHeight="1">
      <c r="A16" s="161"/>
      <c r="B16" s="31" t="s">
        <v>894</v>
      </c>
      <c r="C16" s="32" t="s">
        <v>21</v>
      </c>
      <c r="D16" s="32" t="s">
        <v>886</v>
      </c>
      <c r="E16" s="32"/>
      <c r="F16" s="163" t="s">
        <v>902</v>
      </c>
      <c r="G16" s="163"/>
    </row>
    <row r="17" spans="1:7" ht="219.75" customHeight="1">
      <c r="A17" s="161"/>
      <c r="B17" s="31" t="s">
        <v>896</v>
      </c>
      <c r="C17" s="32" t="s">
        <v>759</v>
      </c>
      <c r="D17" s="32" t="s">
        <v>886</v>
      </c>
      <c r="E17" s="32"/>
      <c r="F17" s="163"/>
      <c r="G17" s="163"/>
    </row>
    <row r="18" spans="1:7" ht="192.75" customHeight="1">
      <c r="A18" s="161"/>
      <c r="B18" s="31" t="s">
        <v>901</v>
      </c>
      <c r="C18" s="32" t="s">
        <v>759</v>
      </c>
      <c r="D18" s="32" t="s">
        <v>886</v>
      </c>
      <c r="E18" s="32"/>
      <c r="F18" s="163"/>
      <c r="G18" s="163"/>
    </row>
    <row r="19" spans="1:7" ht="212.25" customHeight="1">
      <c r="A19" s="161"/>
      <c r="B19" s="31" t="s">
        <v>903</v>
      </c>
      <c r="C19" s="32"/>
      <c r="D19" s="32" t="s">
        <v>911</v>
      </c>
      <c r="E19" s="32"/>
      <c r="F19" s="32" t="s">
        <v>905</v>
      </c>
      <c r="G19" s="163"/>
    </row>
    <row r="20" spans="1:7" ht="233.25" customHeight="1">
      <c r="A20" s="161"/>
      <c r="B20" s="31" t="s">
        <v>906</v>
      </c>
      <c r="C20" s="32" t="s">
        <v>889</v>
      </c>
      <c r="D20" s="32" t="s">
        <v>907</v>
      </c>
      <c r="E20" s="32"/>
      <c r="F20" s="32" t="s">
        <v>912</v>
      </c>
      <c r="G20" s="163"/>
    </row>
  </sheetData>
  <mergeCells count="6">
    <mergeCell ref="G2:G12"/>
    <mergeCell ref="G13:G20"/>
    <mergeCell ref="A2:A12"/>
    <mergeCell ref="F7:F9"/>
    <mergeCell ref="A13:A20"/>
    <mergeCell ref="F16:F18"/>
  </mergeCells>
  <pageMargins left="0" right="0" top="0.15748031496062992" bottom="0.15748031496062992" header="0" footer="0"/>
  <pageSetup paperSize="9" scale="58" firstPageNumber="0" pageOrder="overThenDown" orientation="landscape" horizontalDpi="300" verticalDpi="300"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zoomScale="60" zoomScaleNormal="60" workbookViewId="0">
      <pane ySplit="1" topLeftCell="A2" activePane="bottomLeft" state="frozen"/>
      <selection pane="bottomLeft" activeCell="A2" sqref="A2:A10"/>
    </sheetView>
  </sheetViews>
  <sheetFormatPr defaultRowHeight="14.25"/>
  <cols>
    <col min="1" max="1" width="19.125" customWidth="1"/>
    <col min="2" max="2" width="28.25" customWidth="1"/>
    <col min="3" max="3" width="22.5" customWidth="1"/>
    <col min="4" max="4" width="18.25" customWidth="1"/>
    <col min="5" max="5" width="23" customWidth="1"/>
    <col min="6" max="6" width="24.125" customWidth="1"/>
    <col min="7" max="7" width="24.875" customWidth="1"/>
  </cols>
  <sheetData>
    <row r="1" spans="1:7" ht="60.75" customHeight="1">
      <c r="A1" s="35" t="s">
        <v>0</v>
      </c>
      <c r="B1" s="35" t="s">
        <v>1</v>
      </c>
      <c r="C1" s="35" t="s">
        <v>2</v>
      </c>
      <c r="D1" s="35" t="s">
        <v>3</v>
      </c>
      <c r="E1" s="35" t="s">
        <v>4</v>
      </c>
      <c r="F1" s="35" t="s">
        <v>5</v>
      </c>
      <c r="G1" s="35" t="s">
        <v>1678</v>
      </c>
    </row>
    <row r="2" spans="1:7" ht="110.25">
      <c r="A2" s="162" t="s">
        <v>1884</v>
      </c>
      <c r="B2" s="29" t="s">
        <v>913</v>
      </c>
      <c r="C2" s="29" t="s">
        <v>914</v>
      </c>
      <c r="D2" s="29" t="s">
        <v>915</v>
      </c>
      <c r="E2" s="29" t="s">
        <v>447</v>
      </c>
      <c r="F2" s="29" t="s">
        <v>916</v>
      </c>
      <c r="G2" s="162" t="s">
        <v>1714</v>
      </c>
    </row>
    <row r="3" spans="1:7" ht="63">
      <c r="A3" s="162"/>
      <c r="B3" s="29" t="s">
        <v>917</v>
      </c>
      <c r="C3" s="29" t="s">
        <v>914</v>
      </c>
      <c r="D3" s="29" t="s">
        <v>918</v>
      </c>
      <c r="E3" s="168" t="s">
        <v>447</v>
      </c>
      <c r="F3" s="168" t="s">
        <v>919</v>
      </c>
      <c r="G3" s="162"/>
    </row>
    <row r="4" spans="1:7" ht="78.75" customHeight="1">
      <c r="A4" s="162"/>
      <c r="B4" s="29" t="s">
        <v>920</v>
      </c>
      <c r="C4" s="29" t="s">
        <v>921</v>
      </c>
      <c r="D4" s="29" t="s">
        <v>918</v>
      </c>
      <c r="E4" s="168"/>
      <c r="F4" s="168"/>
      <c r="G4" s="162"/>
    </row>
    <row r="5" spans="1:7" ht="63">
      <c r="A5" s="162"/>
      <c r="B5" s="29" t="s">
        <v>922</v>
      </c>
      <c r="C5" s="29" t="s">
        <v>914</v>
      </c>
      <c r="D5" s="29" t="s">
        <v>918</v>
      </c>
      <c r="E5" s="168" t="s">
        <v>447</v>
      </c>
      <c r="F5" s="168" t="s">
        <v>923</v>
      </c>
      <c r="G5" s="162"/>
    </row>
    <row r="6" spans="1:7" ht="78.75" customHeight="1">
      <c r="A6" s="162"/>
      <c r="B6" s="29" t="s">
        <v>924</v>
      </c>
      <c r="C6" s="29" t="s">
        <v>914</v>
      </c>
      <c r="D6" s="29" t="s">
        <v>918</v>
      </c>
      <c r="E6" s="168"/>
      <c r="F6" s="168"/>
      <c r="G6" s="162"/>
    </row>
    <row r="7" spans="1:7" ht="126" customHeight="1">
      <c r="A7" s="162"/>
      <c r="B7" s="29" t="s">
        <v>925</v>
      </c>
      <c r="C7" s="29" t="s">
        <v>914</v>
      </c>
      <c r="D7" s="29" t="s">
        <v>918</v>
      </c>
      <c r="E7" s="29" t="s">
        <v>447</v>
      </c>
      <c r="F7" s="29"/>
      <c r="G7" s="162"/>
    </row>
    <row r="8" spans="1:7" ht="94.5" customHeight="1">
      <c r="A8" s="162"/>
      <c r="B8" s="29" t="s">
        <v>926</v>
      </c>
      <c r="C8" s="29" t="s">
        <v>914</v>
      </c>
      <c r="D8" s="29" t="s">
        <v>918</v>
      </c>
      <c r="E8" s="29" t="s">
        <v>447</v>
      </c>
      <c r="F8" s="29"/>
      <c r="G8" s="162"/>
    </row>
    <row r="9" spans="1:7" ht="78.75" customHeight="1">
      <c r="A9" s="162"/>
      <c r="B9" s="29" t="s">
        <v>927</v>
      </c>
      <c r="C9" s="29" t="s">
        <v>921</v>
      </c>
      <c r="D9" s="29" t="s">
        <v>918</v>
      </c>
      <c r="E9" s="168" t="s">
        <v>447</v>
      </c>
      <c r="F9" s="168" t="s">
        <v>928</v>
      </c>
      <c r="G9" s="162"/>
    </row>
    <row r="10" spans="1:7" ht="78.75" customHeight="1">
      <c r="A10" s="162"/>
      <c r="B10" s="29" t="s">
        <v>929</v>
      </c>
      <c r="C10" s="29" t="s">
        <v>914</v>
      </c>
      <c r="D10" s="29" t="s">
        <v>918</v>
      </c>
      <c r="E10" s="168"/>
      <c r="F10" s="168"/>
      <c r="G10" s="162"/>
    </row>
    <row r="11" spans="1:7" ht="126">
      <c r="A11" s="161" t="s">
        <v>1885</v>
      </c>
      <c r="B11" s="32" t="s">
        <v>930</v>
      </c>
      <c r="C11" s="32" t="s">
        <v>914</v>
      </c>
      <c r="D11" s="32" t="s">
        <v>915</v>
      </c>
      <c r="E11" s="32" t="s">
        <v>447</v>
      </c>
      <c r="F11" s="32" t="s">
        <v>916</v>
      </c>
      <c r="G11" s="161" t="s">
        <v>1714</v>
      </c>
    </row>
    <row r="12" spans="1:7" ht="409.5">
      <c r="A12" s="161"/>
      <c r="B12" s="32" t="s">
        <v>931</v>
      </c>
      <c r="C12" s="32" t="s">
        <v>914</v>
      </c>
      <c r="D12" s="32" t="s">
        <v>918</v>
      </c>
      <c r="E12" s="32" t="s">
        <v>447</v>
      </c>
      <c r="F12" s="32" t="s">
        <v>932</v>
      </c>
      <c r="G12" s="161"/>
    </row>
    <row r="13" spans="1:7" ht="78.75" customHeight="1">
      <c r="A13" s="161"/>
      <c r="B13" s="32" t="s">
        <v>933</v>
      </c>
      <c r="C13" s="32" t="s">
        <v>921</v>
      </c>
      <c r="D13" s="32" t="s">
        <v>918</v>
      </c>
      <c r="E13" s="32"/>
      <c r="F13" s="32"/>
      <c r="G13" s="161"/>
    </row>
    <row r="14" spans="1:7" ht="63">
      <c r="A14" s="161"/>
      <c r="B14" s="32" t="s">
        <v>934</v>
      </c>
      <c r="C14" s="32" t="s">
        <v>914</v>
      </c>
      <c r="D14" s="32" t="s">
        <v>918</v>
      </c>
      <c r="E14" s="163" t="s">
        <v>447</v>
      </c>
      <c r="F14" s="32"/>
      <c r="G14" s="161"/>
    </row>
    <row r="15" spans="1:7" ht="78.75" customHeight="1">
      <c r="A15" s="161"/>
      <c r="B15" s="32" t="s">
        <v>924</v>
      </c>
      <c r="C15" s="32" t="s">
        <v>914</v>
      </c>
      <c r="D15" s="32" t="s">
        <v>918</v>
      </c>
      <c r="E15" s="163"/>
      <c r="F15" s="32"/>
      <c r="G15" s="161"/>
    </row>
    <row r="16" spans="1:7" ht="126" customHeight="1">
      <c r="A16" s="161"/>
      <c r="B16" s="32" t="s">
        <v>935</v>
      </c>
      <c r="C16" s="32" t="s">
        <v>914</v>
      </c>
      <c r="D16" s="32" t="s">
        <v>918</v>
      </c>
      <c r="E16" s="32" t="s">
        <v>447</v>
      </c>
      <c r="F16" s="32"/>
      <c r="G16" s="161"/>
    </row>
    <row r="17" spans="1:7" ht="110.25" customHeight="1">
      <c r="A17" s="161"/>
      <c r="B17" s="32" t="s">
        <v>936</v>
      </c>
      <c r="C17" s="32" t="s">
        <v>914</v>
      </c>
      <c r="D17" s="32" t="s">
        <v>918</v>
      </c>
      <c r="E17" s="32" t="s">
        <v>447</v>
      </c>
      <c r="F17" s="32"/>
      <c r="G17" s="161"/>
    </row>
    <row r="18" spans="1:7" ht="78.75" customHeight="1">
      <c r="A18" s="161"/>
      <c r="B18" s="32" t="s">
        <v>937</v>
      </c>
      <c r="C18" s="32" t="s">
        <v>921</v>
      </c>
      <c r="D18" s="32" t="s">
        <v>918</v>
      </c>
      <c r="E18" s="163" t="s">
        <v>447</v>
      </c>
      <c r="F18" s="163" t="s">
        <v>938</v>
      </c>
      <c r="G18" s="161"/>
    </row>
    <row r="19" spans="1:7" ht="78.75" customHeight="1">
      <c r="A19" s="161"/>
      <c r="B19" s="32" t="s">
        <v>929</v>
      </c>
      <c r="C19" s="32" t="s">
        <v>914</v>
      </c>
      <c r="D19" s="32" t="s">
        <v>918</v>
      </c>
      <c r="E19" s="163"/>
      <c r="F19" s="163"/>
      <c r="G19" s="161"/>
    </row>
    <row r="20" spans="1:7" ht="63">
      <c r="A20" s="202" t="s">
        <v>1886</v>
      </c>
      <c r="B20" s="80" t="s">
        <v>939</v>
      </c>
      <c r="C20" s="80" t="s">
        <v>940</v>
      </c>
      <c r="D20" s="80" t="s">
        <v>941</v>
      </c>
      <c r="E20" s="80"/>
      <c r="F20" s="80"/>
      <c r="G20" s="202" t="s">
        <v>1714</v>
      </c>
    </row>
    <row r="21" spans="1:7" ht="220.5" customHeight="1">
      <c r="A21" s="202"/>
      <c r="B21" s="80" t="s">
        <v>942</v>
      </c>
      <c r="C21" s="80" t="s">
        <v>943</v>
      </c>
      <c r="D21" s="80" t="s">
        <v>944</v>
      </c>
      <c r="E21" s="81"/>
      <c r="F21" s="81" t="s">
        <v>945</v>
      </c>
      <c r="G21" s="202"/>
    </row>
    <row r="22" spans="1:7" ht="126" customHeight="1">
      <c r="A22" s="202"/>
      <c r="B22" s="80" t="s">
        <v>946</v>
      </c>
      <c r="C22" s="80" t="s">
        <v>947</v>
      </c>
      <c r="D22" s="80" t="s">
        <v>941</v>
      </c>
      <c r="E22" s="81" t="s">
        <v>948</v>
      </c>
      <c r="F22" s="81" t="s">
        <v>949</v>
      </c>
      <c r="G22" s="202"/>
    </row>
    <row r="23" spans="1:7" ht="110.25">
      <c r="A23" s="202"/>
      <c r="B23" s="80" t="s">
        <v>950</v>
      </c>
      <c r="C23" s="80" t="s">
        <v>947</v>
      </c>
      <c r="D23" s="80" t="s">
        <v>941</v>
      </c>
      <c r="E23" s="81" t="s">
        <v>951</v>
      </c>
      <c r="F23" s="81" t="s">
        <v>952</v>
      </c>
      <c r="G23" s="202"/>
    </row>
    <row r="24" spans="1:7" ht="141.75" customHeight="1">
      <c r="A24" s="202"/>
      <c r="B24" s="80" t="s">
        <v>953</v>
      </c>
      <c r="C24" s="80" t="s">
        <v>954</v>
      </c>
      <c r="D24" s="80" t="s">
        <v>955</v>
      </c>
      <c r="E24" s="81" t="s">
        <v>956</v>
      </c>
      <c r="F24" s="81" t="s">
        <v>957</v>
      </c>
      <c r="G24" s="202"/>
    </row>
    <row r="25" spans="1:7" ht="157.5" customHeight="1">
      <c r="A25" s="202"/>
      <c r="B25" s="80" t="s">
        <v>958</v>
      </c>
      <c r="C25" s="80" t="s">
        <v>959</v>
      </c>
      <c r="D25" s="80" t="s">
        <v>960</v>
      </c>
      <c r="E25" s="81" t="s">
        <v>961</v>
      </c>
      <c r="F25" s="81" t="s">
        <v>962</v>
      </c>
      <c r="G25" s="202"/>
    </row>
    <row r="26" spans="1:7" ht="47.25" customHeight="1">
      <c r="A26" s="202"/>
      <c r="B26" s="80" t="s">
        <v>963</v>
      </c>
      <c r="C26" s="80" t="s">
        <v>964</v>
      </c>
      <c r="D26" s="80"/>
      <c r="E26" s="81"/>
      <c r="F26" s="81"/>
      <c r="G26" s="202"/>
    </row>
    <row r="27" spans="1:7" ht="31.5" customHeight="1">
      <c r="A27" s="202"/>
      <c r="B27" s="80" t="s">
        <v>965</v>
      </c>
      <c r="C27" s="80" t="s">
        <v>617</v>
      </c>
      <c r="D27" s="80"/>
      <c r="E27" s="81"/>
      <c r="F27" s="81"/>
      <c r="G27" s="202"/>
    </row>
    <row r="28" spans="1:7" ht="78.75" customHeight="1">
      <c r="A28" s="202"/>
      <c r="B28" s="80" t="s">
        <v>966</v>
      </c>
      <c r="C28" s="80"/>
      <c r="D28" s="80" t="s">
        <v>967</v>
      </c>
      <c r="E28" s="81"/>
      <c r="F28" s="81" t="s">
        <v>968</v>
      </c>
      <c r="G28" s="202"/>
    </row>
    <row r="29" spans="1:7" ht="110.25" customHeight="1">
      <c r="A29" s="202"/>
      <c r="B29" s="80" t="s">
        <v>969</v>
      </c>
      <c r="C29" s="80"/>
      <c r="D29" s="80" t="s">
        <v>970</v>
      </c>
      <c r="E29" s="81"/>
      <c r="F29" s="81" t="s">
        <v>968</v>
      </c>
      <c r="G29" s="202"/>
    </row>
    <row r="30" spans="1:7" ht="78.75" customHeight="1">
      <c r="A30" s="202"/>
      <c r="B30" s="80" t="s">
        <v>971</v>
      </c>
      <c r="C30" s="80"/>
      <c r="D30" s="82" t="s">
        <v>972</v>
      </c>
      <c r="E30" s="81"/>
      <c r="F30" s="81" t="s">
        <v>968</v>
      </c>
      <c r="G30" s="202"/>
    </row>
    <row r="31" spans="1:7" ht="94.5">
      <c r="A31" s="161" t="s">
        <v>1887</v>
      </c>
      <c r="B31" s="33" t="s">
        <v>973</v>
      </c>
      <c r="C31" s="33" t="s">
        <v>974</v>
      </c>
      <c r="D31" s="33"/>
      <c r="E31" s="33"/>
      <c r="F31" s="33"/>
      <c r="G31" s="161" t="s">
        <v>1714</v>
      </c>
    </row>
    <row r="32" spans="1:7" ht="315" customHeight="1">
      <c r="A32" s="161"/>
      <c r="B32" s="84" t="s">
        <v>975</v>
      </c>
      <c r="C32" s="85" t="s">
        <v>976</v>
      </c>
      <c r="D32" s="33" t="s">
        <v>977</v>
      </c>
      <c r="E32" s="86"/>
      <c r="F32" s="84" t="s">
        <v>978</v>
      </c>
      <c r="G32" s="161"/>
    </row>
    <row r="33" spans="1:7" ht="409.5" customHeight="1">
      <c r="A33" s="161"/>
      <c r="B33" s="87" t="s">
        <v>979</v>
      </c>
      <c r="C33" s="33" t="s">
        <v>976</v>
      </c>
      <c r="D33" s="33" t="s">
        <v>977</v>
      </c>
      <c r="E33" s="33"/>
      <c r="F33" s="84" t="s">
        <v>980</v>
      </c>
      <c r="G33" s="161"/>
    </row>
    <row r="34" spans="1:7" ht="252" customHeight="1">
      <c r="A34" s="161"/>
      <c r="B34" s="87" t="s">
        <v>981</v>
      </c>
      <c r="C34" s="33"/>
      <c r="D34" s="33" t="s">
        <v>977</v>
      </c>
      <c r="E34" s="33"/>
      <c r="F34" s="84" t="s">
        <v>982</v>
      </c>
      <c r="G34" s="161"/>
    </row>
    <row r="35" spans="1:7" ht="267.75" customHeight="1">
      <c r="A35" s="161"/>
      <c r="B35" s="87" t="s">
        <v>983</v>
      </c>
      <c r="C35" s="33"/>
      <c r="D35" s="33" t="s">
        <v>984</v>
      </c>
      <c r="E35" s="33"/>
      <c r="F35" s="84" t="s">
        <v>985</v>
      </c>
      <c r="G35" s="161"/>
    </row>
    <row r="36" spans="1:7" ht="236.25" customHeight="1">
      <c r="A36" s="161"/>
      <c r="B36" s="88" t="s">
        <v>986</v>
      </c>
      <c r="C36" s="33" t="s">
        <v>987</v>
      </c>
      <c r="D36" s="33" t="s">
        <v>977</v>
      </c>
      <c r="E36" s="33"/>
      <c r="F36" s="88" t="s">
        <v>988</v>
      </c>
      <c r="G36" s="161"/>
    </row>
    <row r="37" spans="1:7" ht="94.5">
      <c r="A37" s="161"/>
      <c r="B37" s="88" t="s">
        <v>989</v>
      </c>
      <c r="C37" s="33"/>
      <c r="D37" s="33" t="s">
        <v>977</v>
      </c>
      <c r="E37" s="33"/>
      <c r="F37" s="88" t="s">
        <v>988</v>
      </c>
      <c r="G37" s="161"/>
    </row>
    <row r="38" spans="1:7" ht="220.5" customHeight="1">
      <c r="A38" s="161"/>
      <c r="B38" s="89" t="s">
        <v>990</v>
      </c>
      <c r="C38" s="90" t="s">
        <v>976</v>
      </c>
      <c r="D38" s="33" t="s">
        <v>977</v>
      </c>
      <c r="E38" s="90" t="s">
        <v>991</v>
      </c>
      <c r="F38" s="91" t="s">
        <v>992</v>
      </c>
      <c r="G38" s="161"/>
    </row>
    <row r="39" spans="1:7" ht="267.75" customHeight="1">
      <c r="A39" s="161"/>
      <c r="B39" s="88" t="s">
        <v>993</v>
      </c>
      <c r="C39" s="33" t="s">
        <v>976</v>
      </c>
      <c r="D39" s="88" t="s">
        <v>994</v>
      </c>
      <c r="E39" s="84" t="s">
        <v>995</v>
      </c>
      <c r="F39" s="91" t="s">
        <v>996</v>
      </c>
      <c r="G39" s="161"/>
    </row>
    <row r="40" spans="1:7" ht="47.25">
      <c r="A40" s="161"/>
      <c r="B40" s="88" t="s">
        <v>997</v>
      </c>
      <c r="C40" s="33"/>
      <c r="D40" s="88"/>
      <c r="E40" s="33"/>
      <c r="F40" s="91" t="s">
        <v>988</v>
      </c>
      <c r="G40" s="161"/>
    </row>
    <row r="41" spans="1:7" ht="315" customHeight="1">
      <c r="A41" s="161"/>
      <c r="B41" s="88" t="s">
        <v>998</v>
      </c>
      <c r="C41" s="32" t="s">
        <v>377</v>
      </c>
      <c r="D41" s="88" t="s">
        <v>999</v>
      </c>
      <c r="E41" s="33"/>
      <c r="F41" s="91" t="s">
        <v>988</v>
      </c>
      <c r="G41" s="161"/>
    </row>
    <row r="42" spans="1:7" ht="409.5" customHeight="1">
      <c r="A42" s="161"/>
      <c r="B42" s="88" t="s">
        <v>49</v>
      </c>
      <c r="C42" s="88" t="s">
        <v>1000</v>
      </c>
      <c r="D42" s="88" t="s">
        <v>999</v>
      </c>
      <c r="E42" s="33"/>
      <c r="F42" s="91" t="s">
        <v>980</v>
      </c>
      <c r="G42" s="161"/>
    </row>
    <row r="43" spans="1:7" ht="267.75" customHeight="1">
      <c r="A43" s="161"/>
      <c r="B43" s="33" t="s">
        <v>1001</v>
      </c>
      <c r="C43" s="33" t="s">
        <v>1002</v>
      </c>
      <c r="D43" s="33"/>
      <c r="E43" s="33"/>
      <c r="F43" s="87" t="s">
        <v>1003</v>
      </c>
      <c r="G43" s="161"/>
    </row>
    <row r="44" spans="1:7" ht="157.5" customHeight="1">
      <c r="A44" s="161"/>
      <c r="B44" s="33" t="s">
        <v>1004</v>
      </c>
      <c r="C44" s="33"/>
      <c r="D44" s="33"/>
      <c r="E44" s="33"/>
      <c r="F44" s="32" t="s">
        <v>1005</v>
      </c>
      <c r="G44" s="161"/>
    </row>
    <row r="45" spans="1:7" ht="220.5" customHeight="1">
      <c r="A45" s="161"/>
      <c r="B45" s="33" t="s">
        <v>1006</v>
      </c>
      <c r="C45" s="33" t="s">
        <v>1007</v>
      </c>
      <c r="D45" s="33" t="s">
        <v>999</v>
      </c>
      <c r="E45" s="33"/>
      <c r="F45" s="32" t="s">
        <v>1008</v>
      </c>
      <c r="G45" s="161"/>
    </row>
    <row r="46" spans="1:7" ht="47.25">
      <c r="A46" s="161"/>
      <c r="B46" s="88" t="s">
        <v>1009</v>
      </c>
      <c r="C46" s="33" t="s">
        <v>976</v>
      </c>
      <c r="D46" s="33" t="s">
        <v>999</v>
      </c>
      <c r="E46" s="33"/>
      <c r="F46" s="33" t="s">
        <v>1005</v>
      </c>
      <c r="G46" s="161"/>
    </row>
    <row r="47" spans="1:7" ht="236.25" customHeight="1">
      <c r="A47" s="161"/>
      <c r="B47" s="33" t="s">
        <v>1010</v>
      </c>
      <c r="C47" s="33" t="s">
        <v>1002</v>
      </c>
      <c r="D47" s="33" t="s">
        <v>999</v>
      </c>
      <c r="E47" s="33"/>
      <c r="F47" s="32" t="s">
        <v>1011</v>
      </c>
      <c r="G47" s="161"/>
    </row>
    <row r="48" spans="1:7" ht="94.5">
      <c r="A48" s="161"/>
      <c r="B48" s="88" t="s">
        <v>1012</v>
      </c>
      <c r="C48" s="33" t="s">
        <v>1002</v>
      </c>
      <c r="D48" s="33" t="s">
        <v>977</v>
      </c>
      <c r="E48" s="33"/>
      <c r="F48" s="33"/>
      <c r="G48" s="161"/>
    </row>
    <row r="49" spans="1:7" ht="94.5">
      <c r="A49" s="161"/>
      <c r="B49" s="88" t="s">
        <v>1013</v>
      </c>
      <c r="C49" s="33" t="s">
        <v>1002</v>
      </c>
      <c r="D49" s="33" t="s">
        <v>977</v>
      </c>
      <c r="E49" s="33"/>
      <c r="F49" s="32" t="s">
        <v>1014</v>
      </c>
      <c r="G49" s="161"/>
    </row>
    <row r="50" spans="1:7" ht="94.5">
      <c r="A50" s="161"/>
      <c r="B50" s="88" t="s">
        <v>1015</v>
      </c>
      <c r="C50" s="33" t="s">
        <v>976</v>
      </c>
      <c r="D50" s="33" t="s">
        <v>977</v>
      </c>
      <c r="E50" s="33"/>
      <c r="F50" s="33" t="s">
        <v>1005</v>
      </c>
      <c r="G50" s="161"/>
    </row>
    <row r="51" spans="1:7" ht="94.5">
      <c r="A51" s="161"/>
      <c r="B51" s="88" t="s">
        <v>1016</v>
      </c>
      <c r="C51" s="33" t="s">
        <v>1017</v>
      </c>
      <c r="D51" s="33" t="s">
        <v>977</v>
      </c>
      <c r="E51" s="33"/>
      <c r="F51" s="33"/>
      <c r="G51" s="161"/>
    </row>
    <row r="52" spans="1:7" ht="94.5">
      <c r="A52" s="161"/>
      <c r="B52" s="88" t="s">
        <v>1018</v>
      </c>
      <c r="C52" s="33" t="s">
        <v>1000</v>
      </c>
      <c r="D52" s="33" t="s">
        <v>977</v>
      </c>
      <c r="E52" s="33"/>
      <c r="F52" s="33" t="s">
        <v>988</v>
      </c>
      <c r="G52" s="161"/>
    </row>
    <row r="53" spans="1:7" ht="94.5">
      <c r="A53" s="162" t="s">
        <v>1888</v>
      </c>
      <c r="B53" s="30" t="s">
        <v>973</v>
      </c>
      <c r="C53" s="30"/>
      <c r="D53" s="30" t="s">
        <v>977</v>
      </c>
      <c r="E53" s="30"/>
      <c r="F53" s="30"/>
      <c r="G53" s="162" t="s">
        <v>1714</v>
      </c>
    </row>
    <row r="54" spans="1:7" ht="189">
      <c r="A54" s="162"/>
      <c r="B54" s="45" t="s">
        <v>1019</v>
      </c>
      <c r="C54" s="30"/>
      <c r="D54" s="30" t="s">
        <v>977</v>
      </c>
      <c r="E54" s="30"/>
      <c r="F54" s="45" t="s">
        <v>978</v>
      </c>
      <c r="G54" s="162"/>
    </row>
    <row r="55" spans="1:7" ht="94.5">
      <c r="A55" s="162"/>
      <c r="B55" s="30" t="s">
        <v>1020</v>
      </c>
      <c r="C55" s="30"/>
      <c r="D55" s="30" t="s">
        <v>977</v>
      </c>
      <c r="E55" s="30"/>
      <c r="F55" s="30"/>
      <c r="G55" s="162"/>
    </row>
    <row r="56" spans="1:7" ht="252">
      <c r="A56" s="162"/>
      <c r="B56" s="30" t="s">
        <v>1021</v>
      </c>
      <c r="C56" s="30"/>
      <c r="D56" s="30" t="s">
        <v>977</v>
      </c>
      <c r="E56" s="30"/>
      <c r="F56" s="45" t="s">
        <v>980</v>
      </c>
      <c r="G56" s="162"/>
    </row>
    <row r="57" spans="1:7" ht="141.75">
      <c r="A57" s="161" t="s">
        <v>1889</v>
      </c>
      <c r="B57" s="41" t="s">
        <v>1022</v>
      </c>
      <c r="C57" s="41" t="s">
        <v>1023</v>
      </c>
      <c r="D57" s="41" t="s">
        <v>1024</v>
      </c>
      <c r="E57" s="41"/>
      <c r="F57" s="41" t="s">
        <v>1025</v>
      </c>
      <c r="G57" s="201" t="s">
        <v>1713</v>
      </c>
    </row>
    <row r="58" spans="1:7" ht="157.5" customHeight="1">
      <c r="A58" s="161"/>
      <c r="B58" s="41" t="s">
        <v>1026</v>
      </c>
      <c r="C58" s="41" t="s">
        <v>1027</v>
      </c>
      <c r="D58" s="41" t="s">
        <v>1028</v>
      </c>
      <c r="E58" s="41"/>
      <c r="F58" s="41"/>
      <c r="G58" s="201"/>
    </row>
    <row r="59" spans="1:7" ht="204.75" customHeight="1">
      <c r="A59" s="161"/>
      <c r="B59" s="41" t="s">
        <v>1029</v>
      </c>
      <c r="C59" s="41" t="s">
        <v>1030</v>
      </c>
      <c r="D59" s="41" t="s">
        <v>1031</v>
      </c>
      <c r="E59" s="41" t="s">
        <v>1032</v>
      </c>
      <c r="F59" s="41"/>
      <c r="G59" s="201"/>
    </row>
    <row r="60" spans="1:7" ht="173.25" customHeight="1">
      <c r="A60" s="161"/>
      <c r="B60" s="41" t="s">
        <v>1033</v>
      </c>
      <c r="C60" s="41" t="s">
        <v>1034</v>
      </c>
      <c r="D60" s="41" t="s">
        <v>1035</v>
      </c>
      <c r="E60" s="41" t="s">
        <v>1036</v>
      </c>
      <c r="F60" s="41"/>
      <c r="G60" s="201"/>
    </row>
    <row r="61" spans="1:7" ht="110.25" customHeight="1">
      <c r="A61" s="161"/>
      <c r="B61" s="41" t="s">
        <v>1037</v>
      </c>
      <c r="C61" s="41" t="s">
        <v>1030</v>
      </c>
      <c r="D61" s="41"/>
      <c r="E61" s="41" t="s">
        <v>1038</v>
      </c>
      <c r="F61" s="41"/>
      <c r="G61" s="201"/>
    </row>
    <row r="62" spans="1:7" ht="31.5">
      <c r="A62" s="161"/>
      <c r="B62" s="41" t="s">
        <v>1039</v>
      </c>
      <c r="C62" s="41" t="s">
        <v>1040</v>
      </c>
      <c r="D62" s="41" t="s">
        <v>3</v>
      </c>
      <c r="E62" s="41" t="s">
        <v>1041</v>
      </c>
      <c r="F62" s="41" t="s">
        <v>5</v>
      </c>
      <c r="G62" s="201"/>
    </row>
    <row r="63" spans="1:7" ht="141.75" customHeight="1">
      <c r="A63" s="161"/>
      <c r="B63" s="41" t="s">
        <v>1042</v>
      </c>
      <c r="C63" s="41" t="s">
        <v>1043</v>
      </c>
      <c r="D63" s="41" t="s">
        <v>1044</v>
      </c>
      <c r="E63" s="41" t="s">
        <v>1045</v>
      </c>
      <c r="F63" s="41"/>
      <c r="G63" s="201"/>
    </row>
    <row r="64" spans="1:7" ht="267.75" customHeight="1">
      <c r="A64" s="161"/>
      <c r="B64" s="41" t="s">
        <v>1046</v>
      </c>
      <c r="C64" s="41" t="s">
        <v>1047</v>
      </c>
      <c r="D64" s="41" t="s">
        <v>1048</v>
      </c>
      <c r="E64" s="41" t="s">
        <v>1045</v>
      </c>
      <c r="F64" s="41"/>
      <c r="G64" s="201"/>
    </row>
    <row r="65" spans="1:7" ht="252" customHeight="1">
      <c r="A65" s="161"/>
      <c r="B65" s="41" t="s">
        <v>1049</v>
      </c>
      <c r="C65" s="41" t="s">
        <v>1047</v>
      </c>
      <c r="D65" s="41" t="s">
        <v>1050</v>
      </c>
      <c r="E65" s="41"/>
      <c r="F65" s="41" t="s">
        <v>1051</v>
      </c>
      <c r="G65" s="201"/>
    </row>
    <row r="66" spans="1:7" ht="126" customHeight="1">
      <c r="A66" s="161"/>
      <c r="B66" s="41" t="s">
        <v>1052</v>
      </c>
      <c r="C66" s="41" t="s">
        <v>1047</v>
      </c>
      <c r="D66" s="41" t="s">
        <v>1053</v>
      </c>
      <c r="E66" s="41"/>
      <c r="F66" s="41" t="s">
        <v>1054</v>
      </c>
      <c r="G66" s="201"/>
    </row>
    <row r="67" spans="1:7" ht="110.25" customHeight="1">
      <c r="A67" s="161"/>
      <c r="B67" s="41" t="s">
        <v>1055</v>
      </c>
      <c r="C67" s="41" t="s">
        <v>1047</v>
      </c>
      <c r="D67" s="41" t="s">
        <v>1048</v>
      </c>
      <c r="E67" s="41"/>
      <c r="F67" s="41"/>
      <c r="G67" s="201"/>
    </row>
    <row r="68" spans="1:7" ht="94.5" customHeight="1">
      <c r="A68" s="161"/>
      <c r="B68" s="41" t="s">
        <v>1056</v>
      </c>
      <c r="C68" s="41" t="s">
        <v>1047</v>
      </c>
      <c r="D68" s="41" t="s">
        <v>1057</v>
      </c>
      <c r="E68" s="41" t="s">
        <v>1058</v>
      </c>
      <c r="F68" s="41" t="s">
        <v>1059</v>
      </c>
      <c r="G68" s="201"/>
    </row>
    <row r="69" spans="1:7" ht="157.5" customHeight="1">
      <c r="A69" s="161"/>
      <c r="B69" s="41" t="s">
        <v>1060</v>
      </c>
      <c r="C69" s="41" t="s">
        <v>21</v>
      </c>
      <c r="D69" s="41"/>
      <c r="E69" s="41"/>
      <c r="F69" s="41" t="s">
        <v>1061</v>
      </c>
      <c r="G69" s="201"/>
    </row>
    <row r="70" spans="1:7" ht="141.75" customHeight="1">
      <c r="A70" s="161"/>
      <c r="B70" s="41" t="s">
        <v>1062</v>
      </c>
      <c r="C70" s="41" t="s">
        <v>1063</v>
      </c>
      <c r="D70" s="41" t="s">
        <v>1064</v>
      </c>
      <c r="E70" s="41" t="s">
        <v>1065</v>
      </c>
      <c r="F70" s="41"/>
      <c r="G70" s="201"/>
    </row>
    <row r="71" spans="1:7" ht="126" customHeight="1">
      <c r="A71" s="161"/>
      <c r="B71" s="41" t="s">
        <v>1066</v>
      </c>
      <c r="C71" s="41" t="s">
        <v>1063</v>
      </c>
      <c r="D71" s="41" t="s">
        <v>1067</v>
      </c>
      <c r="E71" s="41" t="s">
        <v>1068</v>
      </c>
      <c r="F71" s="41"/>
      <c r="G71" s="201"/>
    </row>
    <row r="72" spans="1:7" ht="63">
      <c r="A72" s="161"/>
      <c r="B72" s="41" t="s">
        <v>1069</v>
      </c>
      <c r="C72" s="41" t="s">
        <v>1047</v>
      </c>
      <c r="D72" s="41" t="s">
        <v>1070</v>
      </c>
      <c r="E72" s="41"/>
      <c r="F72" s="41"/>
      <c r="G72" s="201"/>
    </row>
    <row r="73" spans="1:7" ht="63" customHeight="1">
      <c r="A73" s="161"/>
      <c r="B73" s="41" t="s">
        <v>1071</v>
      </c>
      <c r="C73" s="41" t="s">
        <v>1047</v>
      </c>
      <c r="D73" s="41" t="s">
        <v>1072</v>
      </c>
      <c r="E73" s="41" t="s">
        <v>1073</v>
      </c>
      <c r="F73" s="41"/>
      <c r="G73" s="201"/>
    </row>
    <row r="74" spans="1:7" ht="47.25">
      <c r="A74" s="161"/>
      <c r="B74" s="41" t="s">
        <v>1074</v>
      </c>
      <c r="C74" s="41" t="s">
        <v>1047</v>
      </c>
      <c r="D74" s="41" t="s">
        <v>1072</v>
      </c>
      <c r="E74" s="41"/>
      <c r="F74" s="41"/>
      <c r="G74" s="201"/>
    </row>
    <row r="75" spans="1:7" ht="78.75">
      <c r="A75" s="161"/>
      <c r="B75" s="41" t="s">
        <v>1075</v>
      </c>
      <c r="C75" s="41" t="s">
        <v>1047</v>
      </c>
      <c r="D75" s="41" t="s">
        <v>1072</v>
      </c>
      <c r="E75" s="41" t="s">
        <v>1076</v>
      </c>
      <c r="F75" s="41"/>
      <c r="G75" s="201"/>
    </row>
    <row r="76" spans="1:7" ht="204.75">
      <c r="A76" s="162" t="s">
        <v>1890</v>
      </c>
      <c r="B76" s="29" t="s">
        <v>1077</v>
      </c>
      <c r="C76" s="29" t="s">
        <v>849</v>
      </c>
      <c r="D76" s="29" t="s">
        <v>1078</v>
      </c>
      <c r="E76" s="29" t="s">
        <v>1079</v>
      </c>
      <c r="F76" s="29" t="s">
        <v>1080</v>
      </c>
      <c r="G76" s="162" t="s">
        <v>1714</v>
      </c>
    </row>
    <row r="77" spans="1:7" ht="220.5" customHeight="1">
      <c r="A77" s="162"/>
      <c r="B77" s="29" t="s">
        <v>1081</v>
      </c>
      <c r="C77" s="29" t="s">
        <v>849</v>
      </c>
      <c r="D77" s="29" t="s">
        <v>1082</v>
      </c>
      <c r="E77" s="29" t="s">
        <v>1083</v>
      </c>
      <c r="F77" s="29"/>
      <c r="G77" s="162"/>
    </row>
    <row r="78" spans="1:7" ht="182.25" customHeight="1">
      <c r="A78" s="162"/>
      <c r="B78" s="29" t="s">
        <v>1084</v>
      </c>
      <c r="C78" s="29" t="s">
        <v>849</v>
      </c>
      <c r="D78" s="29" t="s">
        <v>1085</v>
      </c>
      <c r="E78" s="83" t="s">
        <v>1086</v>
      </c>
      <c r="F78" s="29"/>
      <c r="G78" s="162"/>
    </row>
    <row r="79" spans="1:7" ht="173.25">
      <c r="A79" s="162"/>
      <c r="B79" s="29" t="s">
        <v>1087</v>
      </c>
      <c r="C79" s="29" t="s">
        <v>849</v>
      </c>
      <c r="D79" s="29" t="s">
        <v>1088</v>
      </c>
      <c r="E79" s="29" t="s">
        <v>1089</v>
      </c>
      <c r="F79" s="29" t="s">
        <v>1090</v>
      </c>
      <c r="G79" s="162"/>
    </row>
    <row r="80" spans="1:7" ht="173.25">
      <c r="A80" s="162"/>
      <c r="B80" s="29" t="s">
        <v>1091</v>
      </c>
      <c r="C80" s="29" t="s">
        <v>849</v>
      </c>
      <c r="D80" s="29" t="s">
        <v>1092</v>
      </c>
      <c r="E80" s="29" t="s">
        <v>1093</v>
      </c>
      <c r="F80" s="29"/>
      <c r="G80" s="162"/>
    </row>
    <row r="81" spans="1:7" ht="47.25">
      <c r="A81" s="162"/>
      <c r="B81" s="29" t="s">
        <v>1094</v>
      </c>
      <c r="C81" s="29" t="s">
        <v>849</v>
      </c>
      <c r="D81" s="29" t="s">
        <v>1095</v>
      </c>
      <c r="E81" s="29" t="s">
        <v>1096</v>
      </c>
      <c r="F81" s="168" t="s">
        <v>1097</v>
      </c>
      <c r="G81" s="162"/>
    </row>
    <row r="82" spans="1:7" ht="123.75" customHeight="1">
      <c r="A82" s="162"/>
      <c r="B82" s="29" t="s">
        <v>1098</v>
      </c>
      <c r="C82" s="29" t="s">
        <v>849</v>
      </c>
      <c r="D82" s="29" t="s">
        <v>1095</v>
      </c>
      <c r="E82" s="29" t="s">
        <v>1099</v>
      </c>
      <c r="F82" s="168"/>
      <c r="G82" s="162"/>
    </row>
    <row r="83" spans="1:7" ht="47.25" customHeight="1">
      <c r="A83" s="162"/>
      <c r="B83" s="29" t="s">
        <v>1100</v>
      </c>
      <c r="C83" s="29" t="s">
        <v>849</v>
      </c>
      <c r="D83" s="29" t="s">
        <v>1101</v>
      </c>
      <c r="E83" s="29"/>
      <c r="F83" s="168"/>
      <c r="G83" s="162"/>
    </row>
    <row r="84" spans="1:7" ht="189" customHeight="1">
      <c r="A84" s="162"/>
      <c r="B84" s="29" t="s">
        <v>1102</v>
      </c>
      <c r="C84" s="29" t="s">
        <v>849</v>
      </c>
      <c r="D84" s="29" t="s">
        <v>1103</v>
      </c>
      <c r="E84" s="29" t="s">
        <v>1104</v>
      </c>
      <c r="F84" s="29"/>
      <c r="G84" s="162"/>
    </row>
    <row r="85" spans="1:7" ht="236.25">
      <c r="A85" s="161" t="s">
        <v>1891</v>
      </c>
      <c r="B85" s="32" t="s">
        <v>1105</v>
      </c>
      <c r="C85" s="32" t="s">
        <v>849</v>
      </c>
      <c r="D85" s="32" t="s">
        <v>1106</v>
      </c>
      <c r="E85" s="32" t="s">
        <v>1107</v>
      </c>
      <c r="F85" s="32" t="s">
        <v>1090</v>
      </c>
      <c r="G85" s="161" t="s">
        <v>1714</v>
      </c>
    </row>
    <row r="86" spans="1:7" ht="189" customHeight="1">
      <c r="A86" s="161"/>
      <c r="B86" s="32" t="s">
        <v>1108</v>
      </c>
      <c r="C86" s="32" t="s">
        <v>849</v>
      </c>
      <c r="D86" s="32" t="s">
        <v>1109</v>
      </c>
      <c r="E86" s="32" t="s">
        <v>1110</v>
      </c>
      <c r="F86" s="41"/>
      <c r="G86" s="161"/>
    </row>
    <row r="87" spans="1:7" ht="94.5">
      <c r="A87" s="162" t="s">
        <v>1892</v>
      </c>
      <c r="B87" s="29" t="s">
        <v>1111</v>
      </c>
      <c r="C87" s="29" t="s">
        <v>1112</v>
      </c>
      <c r="D87" s="29" t="s">
        <v>1113</v>
      </c>
      <c r="E87" s="29"/>
      <c r="F87" s="29"/>
      <c r="G87" s="162"/>
    </row>
    <row r="88" spans="1:7" ht="409.5" customHeight="1">
      <c r="A88" s="162"/>
      <c r="B88" s="29" t="s">
        <v>1114</v>
      </c>
      <c r="C88" s="29" t="s">
        <v>617</v>
      </c>
      <c r="D88" s="29" t="s">
        <v>1115</v>
      </c>
      <c r="E88" s="29"/>
      <c r="F88" s="29" t="s">
        <v>1850</v>
      </c>
      <c r="G88" s="162"/>
    </row>
    <row r="89" spans="1:7" ht="173.25" customHeight="1">
      <c r="A89" s="162"/>
      <c r="B89" s="29" t="s">
        <v>1117</v>
      </c>
      <c r="C89" s="29" t="s">
        <v>1118</v>
      </c>
      <c r="D89" s="29" t="s">
        <v>1119</v>
      </c>
      <c r="E89" s="29"/>
      <c r="F89" s="29"/>
      <c r="G89" s="162"/>
    </row>
    <row r="90" spans="1:7" ht="94.5" customHeight="1">
      <c r="A90" s="162"/>
      <c r="B90" s="29" t="s">
        <v>1120</v>
      </c>
      <c r="C90" s="29" t="s">
        <v>1121</v>
      </c>
      <c r="D90" s="29" t="s">
        <v>1122</v>
      </c>
      <c r="E90" s="29" t="s">
        <v>1123</v>
      </c>
      <c r="F90" s="29"/>
      <c r="G90" s="162"/>
    </row>
    <row r="91" spans="1:7" ht="110.25" customHeight="1">
      <c r="A91" s="162"/>
      <c r="B91" s="29" t="s">
        <v>1124</v>
      </c>
      <c r="C91" s="29" t="s">
        <v>617</v>
      </c>
      <c r="D91" s="29" t="s">
        <v>1125</v>
      </c>
      <c r="E91" s="29" t="s">
        <v>223</v>
      </c>
      <c r="F91" s="29"/>
      <c r="G91" s="162"/>
    </row>
    <row r="92" spans="1:7" ht="78.75" customHeight="1">
      <c r="A92" s="162"/>
      <c r="B92" s="29" t="s">
        <v>1126</v>
      </c>
      <c r="C92" s="29" t="s">
        <v>617</v>
      </c>
      <c r="D92" s="29" t="s">
        <v>1127</v>
      </c>
      <c r="E92" s="29" t="s">
        <v>223</v>
      </c>
      <c r="F92" s="29"/>
      <c r="G92" s="162"/>
    </row>
    <row r="93" spans="1:7" ht="110.25" customHeight="1">
      <c r="A93" s="162"/>
      <c r="B93" s="29" t="s">
        <v>1128</v>
      </c>
      <c r="C93" s="29" t="s">
        <v>617</v>
      </c>
      <c r="D93" s="29" t="s">
        <v>1129</v>
      </c>
      <c r="E93" s="29" t="s">
        <v>1130</v>
      </c>
      <c r="F93" s="29"/>
      <c r="G93" s="162"/>
    </row>
    <row r="94" spans="1:7" ht="110.25" customHeight="1">
      <c r="A94" s="162"/>
      <c r="B94" s="29" t="s">
        <v>1131</v>
      </c>
      <c r="C94" s="29" t="s">
        <v>1132</v>
      </c>
      <c r="D94" s="29" t="s">
        <v>1129</v>
      </c>
      <c r="E94" s="29" t="s">
        <v>1130</v>
      </c>
      <c r="F94" s="29"/>
      <c r="G94" s="162"/>
    </row>
    <row r="95" spans="1:7" ht="94.5">
      <c r="A95" s="162"/>
      <c r="B95" s="29" t="s">
        <v>1133</v>
      </c>
      <c r="C95" s="29" t="s">
        <v>57</v>
      </c>
      <c r="D95" s="29" t="s">
        <v>1134</v>
      </c>
      <c r="E95" s="29" t="s">
        <v>337</v>
      </c>
      <c r="F95" s="29"/>
      <c r="G95" s="162"/>
    </row>
    <row r="96" spans="1:7" ht="236.25">
      <c r="A96" s="161" t="s">
        <v>1893</v>
      </c>
      <c r="B96" s="32" t="s">
        <v>1135</v>
      </c>
      <c r="C96" s="32" t="s">
        <v>1136</v>
      </c>
      <c r="D96" s="32" t="s">
        <v>1137</v>
      </c>
      <c r="E96" s="32" t="s">
        <v>1138</v>
      </c>
      <c r="F96" s="32"/>
      <c r="G96" s="161" t="s">
        <v>1715</v>
      </c>
    </row>
    <row r="97" spans="1:7" ht="220.5" customHeight="1">
      <c r="A97" s="161"/>
      <c r="B97" s="32" t="s">
        <v>1139</v>
      </c>
      <c r="C97" s="32" t="s">
        <v>57</v>
      </c>
      <c r="D97" s="32" t="s">
        <v>1140</v>
      </c>
      <c r="E97" s="32"/>
      <c r="F97" s="32" t="s">
        <v>1141</v>
      </c>
      <c r="G97" s="161"/>
    </row>
    <row r="98" spans="1:7" ht="346.5" customHeight="1">
      <c r="A98" s="161"/>
      <c r="B98" s="32" t="s">
        <v>1142</v>
      </c>
      <c r="C98" s="32" t="s">
        <v>57</v>
      </c>
      <c r="D98" s="32" t="s">
        <v>1137</v>
      </c>
      <c r="E98" s="32" t="s">
        <v>1143</v>
      </c>
      <c r="F98" s="32" t="s">
        <v>1144</v>
      </c>
      <c r="G98" s="161"/>
    </row>
    <row r="99" spans="1:7" ht="252" customHeight="1">
      <c r="A99" s="161"/>
      <c r="B99" s="32" t="s">
        <v>1145</v>
      </c>
      <c r="C99" s="32" t="s">
        <v>1146</v>
      </c>
      <c r="D99" s="32" t="s">
        <v>1147</v>
      </c>
      <c r="E99" s="32" t="s">
        <v>1148</v>
      </c>
      <c r="F99" s="163" t="s">
        <v>1149</v>
      </c>
      <c r="G99" s="161"/>
    </row>
    <row r="100" spans="1:7" ht="189" customHeight="1">
      <c r="A100" s="161"/>
      <c r="B100" s="32" t="s">
        <v>1150</v>
      </c>
      <c r="C100" s="32" t="s">
        <v>1146</v>
      </c>
      <c r="D100" s="32" t="s">
        <v>1147</v>
      </c>
      <c r="E100" s="32" t="s">
        <v>1151</v>
      </c>
      <c r="F100" s="163"/>
      <c r="G100" s="161"/>
    </row>
    <row r="101" spans="1:7" ht="94.5" customHeight="1">
      <c r="A101" s="161"/>
      <c r="B101" s="32" t="s">
        <v>1152</v>
      </c>
      <c r="C101" s="32" t="s">
        <v>1153</v>
      </c>
      <c r="D101" s="32" t="s">
        <v>1154</v>
      </c>
      <c r="E101" s="32" t="s">
        <v>223</v>
      </c>
      <c r="F101" s="163"/>
      <c r="G101" s="161"/>
    </row>
    <row r="102" spans="1:7" ht="47.25">
      <c r="A102" s="162" t="s">
        <v>1894</v>
      </c>
      <c r="B102" s="29" t="s">
        <v>1155</v>
      </c>
      <c r="C102" s="29" t="s">
        <v>1156</v>
      </c>
      <c r="D102" s="29" t="s">
        <v>1157</v>
      </c>
      <c r="E102" s="29"/>
      <c r="F102" s="29"/>
      <c r="G102" s="162" t="s">
        <v>1716</v>
      </c>
    </row>
    <row r="103" spans="1:7" ht="173.25" customHeight="1">
      <c r="A103" s="162"/>
      <c r="B103" s="29" t="s">
        <v>1158</v>
      </c>
      <c r="C103" s="29" t="s">
        <v>1159</v>
      </c>
      <c r="D103" s="29" t="s">
        <v>1160</v>
      </c>
      <c r="E103" s="29"/>
      <c r="F103" s="29"/>
      <c r="G103" s="162"/>
    </row>
    <row r="104" spans="1:7" ht="126" customHeight="1">
      <c r="A104" s="162"/>
      <c r="B104" s="29" t="s">
        <v>1161</v>
      </c>
      <c r="C104" s="29" t="s">
        <v>57</v>
      </c>
      <c r="D104" s="29" t="s">
        <v>1162</v>
      </c>
      <c r="E104" s="29" t="s">
        <v>1163</v>
      </c>
      <c r="F104" s="29"/>
      <c r="G104" s="162"/>
    </row>
    <row r="105" spans="1:7" ht="236.25" customHeight="1">
      <c r="A105" s="162"/>
      <c r="B105" s="29" t="s">
        <v>1164</v>
      </c>
      <c r="C105" s="29" t="s">
        <v>57</v>
      </c>
      <c r="D105" s="29" t="s">
        <v>1165</v>
      </c>
      <c r="E105" s="29"/>
      <c r="F105" s="29"/>
      <c r="G105" s="162"/>
    </row>
    <row r="106" spans="1:7" ht="47.25">
      <c r="A106" s="162"/>
      <c r="B106" s="29" t="s">
        <v>1166</v>
      </c>
      <c r="C106" s="29" t="s">
        <v>1167</v>
      </c>
      <c r="D106" s="29" t="s">
        <v>1168</v>
      </c>
      <c r="E106" s="29"/>
      <c r="F106" s="29"/>
      <c r="G106" s="162"/>
    </row>
    <row r="107" spans="1:7" ht="173.25" customHeight="1">
      <c r="A107" s="162"/>
      <c r="B107" s="29" t="s">
        <v>1169</v>
      </c>
      <c r="C107" s="29" t="s">
        <v>1167</v>
      </c>
      <c r="D107" s="29" t="s">
        <v>1168</v>
      </c>
      <c r="E107" s="29"/>
      <c r="F107" s="29" t="s">
        <v>1933</v>
      </c>
      <c r="G107" s="162"/>
    </row>
    <row r="108" spans="1:7" ht="110.25" customHeight="1">
      <c r="A108" s="161" t="s">
        <v>1895</v>
      </c>
      <c r="B108" s="32" t="s">
        <v>1170</v>
      </c>
      <c r="C108" s="32" t="s">
        <v>808</v>
      </c>
      <c r="D108" s="32"/>
      <c r="E108" s="32"/>
      <c r="F108" s="107" t="s">
        <v>1171</v>
      </c>
      <c r="G108" s="161" t="s">
        <v>1716</v>
      </c>
    </row>
    <row r="109" spans="1:7" ht="63" customHeight="1">
      <c r="A109" s="161"/>
      <c r="B109" s="32" t="s">
        <v>1172</v>
      </c>
      <c r="C109" s="32" t="s">
        <v>808</v>
      </c>
      <c r="D109" s="32"/>
      <c r="E109" s="32"/>
      <c r="F109" s="108"/>
      <c r="G109" s="161"/>
    </row>
    <row r="110" spans="1:7" ht="63" customHeight="1">
      <c r="A110" s="161"/>
      <c r="B110" s="32" t="s">
        <v>1173</v>
      </c>
      <c r="C110" s="32" t="s">
        <v>63</v>
      </c>
      <c r="D110" s="32"/>
      <c r="E110" s="32"/>
      <c r="F110" s="109"/>
      <c r="G110" s="161"/>
    </row>
    <row r="111" spans="1:7" ht="409.5" customHeight="1">
      <c r="A111" s="161"/>
      <c r="B111" s="32" t="s">
        <v>1174</v>
      </c>
      <c r="C111" s="32" t="s">
        <v>808</v>
      </c>
      <c r="D111" s="32" t="s">
        <v>1175</v>
      </c>
      <c r="E111" s="32"/>
      <c r="F111" s="32" t="s">
        <v>1116</v>
      </c>
      <c r="G111" s="161"/>
    </row>
    <row r="112" spans="1:7" ht="110.25" customHeight="1">
      <c r="A112" s="161"/>
      <c r="B112" s="32" t="s">
        <v>1176</v>
      </c>
      <c r="C112" s="32" t="s">
        <v>57</v>
      </c>
      <c r="D112" s="32" t="s">
        <v>1177</v>
      </c>
      <c r="E112" s="32"/>
      <c r="F112" s="199" t="s">
        <v>1180</v>
      </c>
      <c r="G112" s="161"/>
    </row>
    <row r="113" spans="1:7" ht="204.75" customHeight="1">
      <c r="A113" s="161"/>
      <c r="B113" s="32" t="s">
        <v>1178</v>
      </c>
      <c r="C113" s="32" t="s">
        <v>808</v>
      </c>
      <c r="D113" s="32" t="s">
        <v>1179</v>
      </c>
      <c r="E113" s="32"/>
      <c r="F113" s="200"/>
      <c r="G113" s="161"/>
    </row>
    <row r="114" spans="1:7" ht="110.25">
      <c r="A114" s="162" t="s">
        <v>1896</v>
      </c>
      <c r="B114" s="29" t="s">
        <v>1181</v>
      </c>
      <c r="C114" s="168" t="s">
        <v>808</v>
      </c>
      <c r="D114" s="29"/>
      <c r="E114" s="29"/>
      <c r="F114" s="196" t="s">
        <v>1184</v>
      </c>
      <c r="G114" s="162" t="s">
        <v>1716</v>
      </c>
    </row>
    <row r="115" spans="1:7" ht="63" customHeight="1">
      <c r="A115" s="162"/>
      <c r="B115" s="29" t="s">
        <v>1182</v>
      </c>
      <c r="C115" s="168"/>
      <c r="D115" s="29"/>
      <c r="E115" s="29"/>
      <c r="F115" s="197"/>
      <c r="G115" s="162"/>
    </row>
    <row r="116" spans="1:7" ht="110.25" customHeight="1">
      <c r="A116" s="162"/>
      <c r="B116" s="29" t="s">
        <v>1183</v>
      </c>
      <c r="C116" s="168"/>
      <c r="D116" s="29"/>
      <c r="E116" s="29"/>
      <c r="F116" s="197"/>
      <c r="G116" s="162"/>
    </row>
    <row r="117" spans="1:7" ht="157.5" customHeight="1">
      <c r="A117" s="162"/>
      <c r="B117" s="29" t="s">
        <v>1185</v>
      </c>
      <c r="C117" s="168"/>
      <c r="D117" s="29" t="s">
        <v>1186</v>
      </c>
      <c r="E117" s="29"/>
      <c r="F117" s="198"/>
      <c r="G117" s="162"/>
    </row>
    <row r="118" spans="1:7" ht="63">
      <c r="A118" s="161" t="s">
        <v>1897</v>
      </c>
      <c r="B118" s="32" t="s">
        <v>1187</v>
      </c>
      <c r="C118" s="32" t="s">
        <v>808</v>
      </c>
      <c r="D118" s="32"/>
      <c r="E118" s="32"/>
      <c r="F118" s="32"/>
      <c r="G118" s="161" t="s">
        <v>1716</v>
      </c>
    </row>
    <row r="119" spans="1:7" ht="141.75" customHeight="1">
      <c r="A119" s="161"/>
      <c r="B119" s="32" t="s">
        <v>1188</v>
      </c>
      <c r="C119" s="32" t="s">
        <v>808</v>
      </c>
      <c r="D119" s="32" t="s">
        <v>1189</v>
      </c>
      <c r="E119" s="32"/>
      <c r="F119" s="32" t="s">
        <v>1190</v>
      </c>
      <c r="G119" s="161"/>
    </row>
    <row r="120" spans="1:7" ht="47.25" customHeight="1">
      <c r="A120" s="161"/>
      <c r="B120" s="32" t="s">
        <v>1191</v>
      </c>
      <c r="C120" s="32" t="s">
        <v>808</v>
      </c>
      <c r="D120" s="32"/>
      <c r="E120" s="32"/>
      <c r="F120" s="32"/>
      <c r="G120" s="161"/>
    </row>
    <row r="121" spans="1:7" ht="47.25" customHeight="1">
      <c r="A121" s="161"/>
      <c r="B121" s="32" t="s">
        <v>1192</v>
      </c>
      <c r="C121" s="32" t="s">
        <v>808</v>
      </c>
      <c r="D121" s="32"/>
      <c r="E121" s="32"/>
      <c r="F121" s="32" t="s">
        <v>1193</v>
      </c>
      <c r="G121" s="161"/>
    </row>
    <row r="122" spans="1:7" ht="78.75" customHeight="1">
      <c r="A122" s="161"/>
      <c r="B122" s="32" t="s">
        <v>1194</v>
      </c>
      <c r="C122" s="32" t="s">
        <v>808</v>
      </c>
      <c r="D122" s="32"/>
      <c r="E122" s="32"/>
      <c r="F122" s="32" t="s">
        <v>1195</v>
      </c>
      <c r="G122" s="161"/>
    </row>
  </sheetData>
  <mergeCells count="42">
    <mergeCell ref="A2:A10"/>
    <mergeCell ref="G2:G10"/>
    <mergeCell ref="E3:E4"/>
    <mergeCell ref="F3:F4"/>
    <mergeCell ref="E5:E6"/>
    <mergeCell ref="F5:F6"/>
    <mergeCell ref="E9:E10"/>
    <mergeCell ref="F9:F10"/>
    <mergeCell ref="A11:A19"/>
    <mergeCell ref="G11:G19"/>
    <mergeCell ref="E14:E15"/>
    <mergeCell ref="E18:E19"/>
    <mergeCell ref="F18:F19"/>
    <mergeCell ref="A20:A30"/>
    <mergeCell ref="G20:G30"/>
    <mergeCell ref="A31:A52"/>
    <mergeCell ref="G31:G52"/>
    <mergeCell ref="A53:A56"/>
    <mergeCell ref="G53:G56"/>
    <mergeCell ref="A57:A75"/>
    <mergeCell ref="G57:G75"/>
    <mergeCell ref="A76:A84"/>
    <mergeCell ref="G76:G84"/>
    <mergeCell ref="F81:F83"/>
    <mergeCell ref="A102:A107"/>
    <mergeCell ref="G102:G107"/>
    <mergeCell ref="A108:A113"/>
    <mergeCell ref="G108:G113"/>
    <mergeCell ref="G85:G86"/>
    <mergeCell ref="A87:A95"/>
    <mergeCell ref="G87:G95"/>
    <mergeCell ref="A96:A101"/>
    <mergeCell ref="G96:G101"/>
    <mergeCell ref="F99:F101"/>
    <mergeCell ref="A85:A86"/>
    <mergeCell ref="F112:F113"/>
    <mergeCell ref="A114:A117"/>
    <mergeCell ref="C114:C117"/>
    <mergeCell ref="G114:G117"/>
    <mergeCell ref="A118:A122"/>
    <mergeCell ref="G118:G122"/>
    <mergeCell ref="F114:F1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598</TotalTime>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AREA1 </vt:lpstr>
      <vt:lpstr>AREA2 </vt:lpstr>
      <vt:lpstr>AREA3 </vt:lpstr>
      <vt:lpstr>AREA4</vt:lpstr>
      <vt:lpstr>AREA5</vt:lpstr>
      <vt:lpstr>AREA6</vt:lpstr>
      <vt:lpstr>AREA7</vt:lpstr>
      <vt:lpstr>AREA8</vt:lpstr>
      <vt:lpstr>AREA 9</vt:lpstr>
      <vt:lpstr>AREA10</vt:lpstr>
      <vt:lpstr>Foglio1</vt:lpstr>
      <vt:lpstr>'AREA2 '!Area_stampa</vt:lpstr>
      <vt:lpstr>'AREA3 '!Area_stampa</vt:lpstr>
      <vt:lpstr>AREA6!Area_stampa</vt:lpstr>
      <vt:lpstr>'AREA1 '!Print_Area</vt:lpstr>
      <vt:lpstr>AREA10!Print_Area</vt:lpstr>
      <vt:lpstr>'AREA2 '!Print_Area</vt:lpstr>
      <vt:lpstr>'AREA3 '!Print_Area</vt:lpstr>
      <vt:lpstr>AREA4!Print_Area</vt:lpstr>
      <vt:lpstr>AREA5!Print_Area</vt:lpstr>
      <vt:lpstr>AREA6!Print_Area</vt:lpstr>
      <vt:lpstr>AREA7!Print_Area</vt:lpstr>
      <vt:lpstr>AREA8!Print_Area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segr02</dc:creator>
  <cp:lastModifiedBy>Intel</cp:lastModifiedBy>
  <cp:revision>150</cp:revision>
  <cp:lastPrinted>2018-03-05T13:00:53Z</cp:lastPrinted>
  <dcterms:created xsi:type="dcterms:W3CDTF">2017-12-03T11:31:47Z</dcterms:created>
  <dcterms:modified xsi:type="dcterms:W3CDTF">2018-03-16T11:36:44Z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