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AA873C98-1FF7-45AA-BB75-CE735266BC51}" xr6:coauthVersionLast="47" xr6:coauthVersionMax="47" xr10:uidLastSave="{00000000-0000-0000-0000-000000000000}"/>
  <bookViews>
    <workbookView xWindow="-120" yWindow="-120" windowWidth="29040" windowHeight="15840" firstSheet="4" activeTab="4" xr2:uid="{BF2284E9-223D-45BA-AB2F-B7091463FE5F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<sst xmlns="http://schemas.openxmlformats.org/spreadsheetml/2006/main" count="1286" uniqueCount="440">
  <si>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</si>
  <si>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</si>
  <si>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</si>
  <si>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</si>
  <si>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</si>
  <si>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</si>
  <si>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</si>
  <si>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</si>
  <si>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</si>
  <si>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</si>
  <si>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</si>
  <si>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</si>
  <si>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</si>
  <si>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</si>
  <si>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</si>
  <si>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</si>
  <si>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</si>
  <si>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</si>
  <si>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</si>
  <si>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</si>
  <si>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</si>
  <si>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</si>
  <si>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</si>
  <si>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</si>
  <si>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</si>
  <si>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</si>
  <si>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</si>
  <si>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</si>
  <si>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</si>
  <si>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</si>
  <si>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</si>
  <si>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</si>
  <si>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</si>
  <si>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</si>
  <si>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</si>
  <si>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</si>
  <si>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</si>
  <si>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</si>
  <si>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</si>
  <si>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</si>
  <si>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</si>
  <si>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</si>
  <si>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</si>
  <si>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</si>
  <si>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</si>
  <si>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</si>
  <si>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</si>
  <si>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</si>
  <si>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</si>
  <si>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</si>
  <si>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</si>
  <si>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</si>
  <si>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</si>
  <si>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</si>
  <si>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</si>
  <si>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</si>
  <si>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</si>
  <si>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</si>
  <si>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</si>
  <si>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</si>
  <si>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</si>
  <si>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</si>
  <si>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</si>
  <si>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</si>
  <si>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</si>
  <si>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</si>
  <si>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</si>
  <si>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</si>
  <si>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</si>
  <si>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</si>
  <si>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</si>
  <si>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</si>
  <si>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</si>
  <si>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</si>
  <si>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</si>
  <si>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</si>
  <si>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</si>
  <si>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</si>
  <si>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</si>
  <si>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</si>
  <si>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</si>
  <si>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</si>
  <si>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</si>
  <si>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</si>
  <si>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</si>
  <si>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</si>
  <si>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</si>
  <si>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</si>
  <si>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</si>
  <si>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</si>
  <si>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</si>
  <si>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</si>
  <si>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</si>
  <si>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</si>
  <si>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</si>
  <si>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</si>
  <si>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</si>
  <si>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</si>
  <si>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</si>
  <si>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</si>
  <si>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</si>
  <si>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</si>
  <si>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</si>
  <si>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</si>
  <si>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</si>
  <si>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</si>
  <si>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</si>
  <si>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</si>
  <si>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</si>
  <si>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</si>
  <si>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</si>
  <si>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</si>
  <si>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</si>
  <si>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</si>
  <si>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</si>
  <si>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</si>
  <si>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</si>
  <si>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</si>
  <si>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</si>
  <si>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</si>
  <si>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</si>
  <si>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</si>
  <si>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</si>
  <si>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</si>
  <si>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</si>
  <si>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</si>
  <si>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</si>
  <si>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</si>
  <si>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</si>
  <si>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</si>
  <si>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</si>
  <si>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</si>
  <si>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</si>
  <si>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</si>
  <si>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</si>
  <si>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</si>
  <si>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</si>
  <si>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</si>
  <si>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</si>
  <si>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</si>
  <si>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</si>
  <si>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</si>
  <si>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</si>
  <si>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</si>
  <si>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</si>
  <si>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</si>
  <si>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</si>
  <si>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</si>
  <si>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</si>
  <si>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</si>
  <si>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</si>
  <si>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</si>
  <si>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</si>
  <si>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</si>
  <si>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</si>
  <si>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</si>
  <si>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</si>
  <si>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</si>
  <si>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</si>
  <si>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</si>
  <si>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</si>
  <si>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</si>
  <si>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</si>
  <si>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</si>
  <si>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</si>
  <si>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</si>
  <si>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</si>
  <si>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</si>
  <si>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</si>
  <si>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</si>
  <si>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</si>
  <si>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</si>
  <si>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</si>
  <si>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</si>
  <si>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</si>
  <si>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</si>
  <si>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</si>
  <si>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</si>
  <si>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</si>
  <si>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</si>
  <si>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</si>
  <si>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</si>
  <si>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</si>
  <si>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</si>
  <si>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</si>
  <si>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</si>
  <si>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</si>
  <si>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</si>
  <si>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</si>
  <si>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</si>
  <si>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</si>
  <si>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</si>
  <si>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</si>
  <si>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</si>
  <si>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</si>
  <si>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</si>
  <si>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</si>
  <si>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</si>
  <si>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</si>
  <si>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</si>
  <si>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</si>
  <si>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</si>
  <si>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</si>
  <si>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</si>
  <si>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</si>
  <si>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</si>
  <si>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</si>
  <si>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</si>
  <si>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</si>
  <si>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</si>
  <si>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</si>
  <si>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</si>
  <si>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</si>
  <si>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</si>
  <si>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</si>
  <si>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</si>
  <si>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</si>
  <si>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</si>
  <si>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</si>
  <si>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</si>
  <si>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</si>
  <si>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</si>
  <si>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</si>
  <si>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</si>
  <si>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</si>
  <si>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</si>
  <si>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</si>
  <si>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</si>
  <si>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</si>
  <si>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</si>
  <si>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</si>
  <si>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</si>
  <si>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</si>
  <si>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</si>
  <si>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</si>
  <si>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</si>
  <si>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</si>
  <si>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</si>
  <si>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</si>
  <si>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</si>
  <si>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</si>
  <si>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</si>
  <si>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</si>
  <si>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</si>
  <si>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</si>
  <si>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</si>
  <si>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</si>
  <si>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</si>
  <si>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</si>
  <si>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</si>
  <si>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</si>
  <si>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</si>
  <si>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</si>
  <si>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</si>
  <si>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</si>
  <si>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</si>
  <si>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</si>
  <si>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</si>
  <si>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</si>
  <si>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</si>
  <si>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</si>
  <si>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</si>
  <si>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</si>
  <si>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</si>
  <si>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</si>
  <si>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</si>
  <si>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</si>
  <si>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</si>
  <si>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</si>
  <si>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</si>
  <si>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</si>
  <si>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</si>
  <si>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</si>
  <si>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</si>
  <si>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</si>
  <si>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</si>
  <si>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</si>
  <si>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</si>
  <si>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</si>
  <si>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</si>
  <si>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</si>
  <si>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</si>
  <si>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</si>
  <si>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</si>
  <si>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</si>
  <si>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</si>
  <si>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</si>
  <si>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</si>
  <si>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</si>
  <si>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</si>
  <si>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</si>
  <si>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</si>
  <si>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</si>
  <si>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</si>
  <si>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</si>
  <si>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</si>
  <si>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</si>
  <si>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</si>
  <si>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</si>
  <si>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</si>
  <si>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</si>
  <si>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</si>
  <si>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</si>
  <si>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</si>
  <si>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</si>
  <si>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</si>
  <si>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</si>
  <si>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</si>
  <si>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</si>
  <si>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</si>
  <si>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</si>
  <si>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</si>
  <si>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</si>
  <si>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</si>
  <si>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</si>
  <si>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</si>
  <si>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</si>
  <si>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</si>
  <si>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</si>
  <si>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</si>
  <si>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</si>
  <si>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</si>
  <si>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</si>
  <si>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</si>
  <si>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</si>
  <si>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</si>
  <si>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</si>
  <si>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2020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</si>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</sst>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A19169BD-E446-4EB7-969B-D30A6B82E76C}"/>
    <cellStyle name="Input" xfId="29" builtinId="20" customBuiltin="1"/>
    <cellStyle name="Neutrale" xfId="30" builtinId="28" customBuiltin="1"/>
    <cellStyle name="Normale" xfId="0" builtinId="0"/>
    <cellStyle name="Normale 2" xfId="32" xr:uid="{67AAC1DD-3114-4E84-BE81-D07AF91983D3}"/>
    <cellStyle name="Normale 3" xfId="31" xr:uid="{F3037071-7C04-4B3A-960F-02DAB32BB7B1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4A26-4F3F-4CCD-A50A-32CFB17F16D9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C6C5-4FFD-4417-B6DC-DF2CEC9D1CF0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F36E-77A9-46FC-862A-97F840E816B3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B6F6-2656-40BC-A142-A6EFEAAF2D84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DAF8-CE3B-43D7-A08C-6F8D2554B1DD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1130076.1099999999</v>
      </c>
      <c r="E4" s="3">
        <v>1145164.7300000002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1015076.11</v>
      </c>
      <c r="E5" s="4">
        <v>1035762.8600000001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1015076.11</v>
      </c>
      <c r="E6" s="4">
        <v>1035762.8600000001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115000</v>
      </c>
      <c r="E13" s="4">
        <v>109401.87000000001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115000</v>
      </c>
      <c r="E14" s="4">
        <v>109401.87000000001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494634.12000000005</v>
      </c>
      <c r="E16" s="3">
        <v>464514.23999999993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494634.12000000005</v>
      </c>
      <c r="E17" s="4">
        <v>464514.23999999993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489324.12000000005</v>
      </c>
      <c r="E18" s="4">
        <v>459204.23999999993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5310</v>
      </c>
      <c r="E19" s="4">
        <v>5310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541116.36</v>
      </c>
      <c r="E23" s="3">
        <v>496546.52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260852.14</v>
      </c>
      <c r="E24" s="4">
        <v>257587.99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173423.44</v>
      </c>
      <c r="E26" s="4">
        <v>175621.40999999997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87428.7</v>
      </c>
      <c r="E27" s="4">
        <v>81966.58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56315</v>
      </c>
      <c r="E28" s="4">
        <v>50338.81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56315</v>
      </c>
      <c r="E30" s="4">
        <v>50338.81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0.46</v>
      </c>
      <c r="E33" s="4">
        <v>0.53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0.46</v>
      </c>
      <c r="E36" s="4">
        <v>0.53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223948.76</v>
      </c>
      <c r="E42" s="4">
        <v>188619.19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194593.06</v>
      </c>
      <c r="E44" s="4">
        <v>169863.47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29355.700000000004</v>
      </c>
      <c r="E45" s="4">
        <v>18755.719999999998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535470.91</v>
      </c>
      <c r="E46" s="3">
        <v>522538.34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410400</v>
      </c>
      <c r="E50" s="4">
        <v>397467.43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388400</v>
      </c>
      <c r="E51" s="4">
        <v>375467.43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125070.91</v>
      </c>
      <c r="E80" s="4">
        <v>125070.91000000002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125070.91</v>
      </c>
      <c r="E81" s="4">
        <v>125070.91000000002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2098.2399999999998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2098.2399999999998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2098.2399999999998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276442.32999999996</v>
      </c>
      <c r="E151" s="3">
        <v>277860.59999999998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255642.33</v>
      </c>
      <c r="E152" s="4">
        <v>255642.33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149590.62</v>
      </c>
      <c r="E153" s="4">
        <v>149590.62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58975.42</v>
      </c>
      <c r="E154" s="4">
        <v>58975.42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16373.03</v>
      </c>
      <c r="E155" s="4">
        <v>16373.03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30703.26</v>
      </c>
      <c r="E157" s="4">
        <v>30703.26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20800</v>
      </c>
      <c r="E158" s="4">
        <v>22218.27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8.4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17800</v>
      </c>
      <c r="E162" s="4">
        <v>17800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1706.68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3000</v>
      </c>
      <c r="E164" s="4">
        <v>2703.19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1739419.8</v>
      </c>
      <c r="E166" s="3">
        <v>1652874.81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259860.79000000004</v>
      </c>
      <c r="E167" s="4">
        <v>252936.96999999997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202964.47000000003</v>
      </c>
      <c r="E168" s="4">
        <v>197792.47999999998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56896.32</v>
      </c>
      <c r="E169" s="4">
        <v>55144.490000000005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36728.400000000001</v>
      </c>
      <c r="E170" s="4">
        <v>36283.800000000003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36728.400000000001</v>
      </c>
      <c r="E171" s="4">
        <v>36283.800000000003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1036323.2900000002</v>
      </c>
      <c r="E172" s="4">
        <v>984087.29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98321.060000000012</v>
      </c>
      <c r="E173" s="4">
        <v>82516.939999999988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938002.2300000001</v>
      </c>
      <c r="E174" s="4">
        <v>901570.35000000009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296600.09999999998</v>
      </c>
      <c r="E175" s="4">
        <v>289210.13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133297.83000000002</v>
      </c>
      <c r="E176" s="4">
        <v>110323.92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14620.28</v>
      </c>
      <c r="E177" s="4">
        <v>21841.08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41.32</v>
      </c>
      <c r="E178" s="4">
        <v>2783.06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148640.66999999998</v>
      </c>
      <c r="E179" s="4">
        <v>154262.07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51095.740000000005</v>
      </c>
      <c r="E187" s="4">
        <v>51095.740000000005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51095.740000000005</v>
      </c>
      <c r="E192" s="4">
        <v>51095.740000000005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10804</v>
      </c>
      <c r="E198" s="4">
        <v>3161.16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10804</v>
      </c>
      <c r="E200" s="4">
        <v>3161.16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48007.48</v>
      </c>
      <c r="E203" s="4">
        <v>36099.72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11907.75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20873.96</v>
      </c>
      <c r="E207" s="4">
        <v>20873.96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15225.77</v>
      </c>
      <c r="E209" s="4">
        <v>15225.76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765609.07</v>
      </c>
      <c r="E210" s="3">
        <v>392357.23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347943.31</v>
      </c>
      <c r="E214" s="4">
        <v>390057.23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333417.01</v>
      </c>
      <c r="E215" s="4">
        <v>328217.99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61839.239999999991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14526.3</v>
      </c>
      <c r="E217" s="4">
        <v>0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100000</v>
      </c>
      <c r="E221" s="4">
        <v>500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0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100000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0</v>
      </c>
      <c r="E225" s="4">
        <v>500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317665.76</v>
      </c>
      <c r="E253" s="4">
        <v>1800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309265.76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8400</v>
      </c>
      <c r="E257" s="4">
        <v>1800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60520.160000000003</v>
      </c>
      <c r="E300" s="3">
        <v>60520.160000000003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60520.160000000003</v>
      </c>
      <c r="E307" s="4">
        <v>60520.160000000003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60520.160000000003</v>
      </c>
      <c r="E308" s="4">
        <v>60520.160000000003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276442.32999999996</v>
      </c>
      <c r="E325" s="3">
        <v>273118.38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255642.33</v>
      </c>
      <c r="E326" s="4">
        <v>255417.34000000003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149590.62</v>
      </c>
      <c r="E327" s="4">
        <v>149933.44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58975.42</v>
      </c>
      <c r="E328" s="4">
        <v>58957.960000000006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16373.03</v>
      </c>
      <c r="E329" s="4">
        <v>15822.68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30703.26</v>
      </c>
      <c r="E331" s="4">
        <v>30703.26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20800</v>
      </c>
      <c r="E332" s="4">
        <v>17701.04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200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17800</v>
      </c>
      <c r="E336" s="4">
        <v>9500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5297.65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3000</v>
      </c>
      <c r="E338" s="4">
        <v>2703.3900000000003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127686.56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176992.13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3282418.52</v>
      </c>
      <c r="E342" s="52">
        <f>E340+E341+E4+E16+E23+E46+E85+E126+E145+E148+E151</f>
        <v>2908722.6700000004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2841991.3600000003</v>
      </c>
      <c r="E343" s="54">
        <f>E166+E210+E259+E300+E319+E322+E325</f>
        <v>2378870.58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2025-05-31T14:38:52Z</dcterms:modified>
</cp:coreProperties>
</file>