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5\"/>
    </mc:Choice>
  </mc:AlternateContent>
  <xr:revisionPtr revIDLastSave="0" documentId="13_ncr:1_{933D4502-C836-4FD5-88D2-7E8929A8626D}" xr6:coauthVersionLast="47" xr6:coauthVersionMax="47" xr10:uidLastSave="{00000000-0000-0000-0000-000000000000}"/>
  <bookViews>
    <workbookView xWindow="-120" yWindow="-120" windowWidth="29040" windowHeight="15840" activeTab="3" xr2:uid="{6400567F-36C8-493A-9213-2A06251DBE4C}"/>
  </bookViews>
  <sheets>
    <sheet name="I trimestre" sheetId="1" r:id="rId1"/>
    <sheet name="II trimestre" sheetId="2" r:id="rId2"/>
    <sheet name="III trimestre" sheetId="3" r:id="rId3"/>
    <sheet name="IV trimest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C9" i="4"/>
  <c r="A9" i="4"/>
  <c r="E9" i="3"/>
  <c r="C9" i="3"/>
  <c r="A9" i="3"/>
  <c r="E9" i="2"/>
  <c r="C9" i="2"/>
  <c r="A9" i="2"/>
  <c r="E9" i="1"/>
  <c r="A9" i="1"/>
  <c r="C9" i="1"/>
</calcChain>
</file>

<file path=xl/sharedStrings.xml><?xml version="1.0" encoding="utf-8"?>
<sst xmlns="http://schemas.openxmlformats.org/spreadsheetml/2006/main" count="52" uniqueCount="16">
  <si>
    <t>OPERAZIONE TRASPARENZA - LEGGE 69/2009 ART. 21</t>
  </si>
  <si>
    <t xml:space="preserve">PROSPETTO PRESENZE/ASSENZE DIPENDENTI COMUNE DI SALE MARASINO 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</si>
  <si>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</si>
  <si>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</si>
  <si>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</si>
  <si>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</si>
  <si>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</si>
  <si>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</si>
  <si>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</si>
  <si>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</si>
  <si>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</si>
  <si>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TOTALE</t>
  </si>
  <si>
    <t>I° trimestre 2025</t>
  </si>
  <si>
    <t>II° trimestre 2025</t>
  </si>
  <si>
    <t>III° trimestre 2025</t>
  </si>
  <si>
    <t>IV°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</si>
</sst>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B788-30F0-4E91-AACA-DE53D41D9F84}">
  <sheetPr>
    <tabColor rgb="FFFABF8F"/>
    <pageSetUpPr fitToPage="1"/>
  </sheetPr>
  <dimension ref="A1:M11"/>
  <sheetViews>
    <sheetView workbookViewId="0">
      <selection sqref="A1:XFD1048576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12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40</v>
      </c>
      <c r="D6" s="13">
        <v>9.0300000000000005E-2</v>
      </c>
      <c r="E6" s="14">
        <v>397</v>
      </c>
      <c r="F6" s="15">
        <v>0.90969999999999995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9</v>
      </c>
      <c r="D7" s="13">
        <v>0.03</v>
      </c>
      <c r="E7" s="20">
        <v>228</v>
      </c>
      <c r="F7" s="15">
        <v>0.97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45</v>
      </c>
      <c r="D8" s="24">
        <v>0.1633</v>
      </c>
      <c r="E8" s="23">
        <v>229</v>
      </c>
      <c r="F8" s="25">
        <v>0.8367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94</v>
      </c>
      <c r="D9" s="29">
        <v>9.4500000000000001E-2</v>
      </c>
      <c r="E9" s="28">
        <f>SUM(E6:E8)</f>
        <v>854</v>
      </c>
      <c r="F9" s="30">
        <v>0.90549999999999997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24000000000000002" right="0.23" top="0.27" bottom="0.16000000000000003" header="0.27" footer="0.16000000000000003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AE5F-7562-4CB7-9461-12033CD86829}">
  <sheetPr>
    <tabColor theme="5" tint="0.39997558519241921"/>
  </sheetPr>
  <dimension ref="A1:M11"/>
  <sheetViews>
    <sheetView workbookViewId="0">
      <selection sqref="A1:XFD1048576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13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27</v>
      </c>
      <c r="D6" s="13">
        <v>6.5100000000000005E-2</v>
      </c>
      <c r="E6" s="14">
        <v>404</v>
      </c>
      <c r="F6" s="15">
        <v>0.93489999999999995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28</v>
      </c>
      <c r="D7" s="13">
        <v>0.1104</v>
      </c>
      <c r="E7" s="20">
        <v>207</v>
      </c>
      <c r="F7" s="15">
        <v>0.88959999999999995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23</v>
      </c>
      <c r="D8" s="24">
        <v>8.3500000000000005E-2</v>
      </c>
      <c r="E8" s="23">
        <v>247</v>
      </c>
      <c r="F8" s="25">
        <v>0.91649999999999998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78</v>
      </c>
      <c r="D9" s="29">
        <v>8.6300000000000002E-2</v>
      </c>
      <c r="E9" s="28">
        <f>SUM(E6:E8)</f>
        <v>858</v>
      </c>
      <c r="F9" s="30">
        <v>0.91369999999999996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4309-71AC-46C2-827F-9526687B0AAD}">
  <sheetPr>
    <tabColor theme="5" tint="0.39997558519241921"/>
  </sheetPr>
  <dimension ref="A1:M11"/>
  <sheetViews>
    <sheetView workbookViewId="0">
      <selection sqref="A1:XFD1048576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14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7</v>
      </c>
      <c r="B6" s="5" t="s">
        <v>8</v>
      </c>
      <c r="C6" s="12">
        <v>78</v>
      </c>
      <c r="D6" s="13">
        <v>0.1938</v>
      </c>
      <c r="E6" s="14">
        <v>338</v>
      </c>
      <c r="F6" s="15">
        <v>0.80620000000000003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54</v>
      </c>
      <c r="D7" s="13">
        <v>0.22120000000000001</v>
      </c>
      <c r="E7" s="20">
        <v>193</v>
      </c>
      <c r="F7" s="15">
        <v>0.77880000000000005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77</v>
      </c>
      <c r="D8" s="24">
        <v>0.27050000000000002</v>
      </c>
      <c r="E8" s="23">
        <v>209</v>
      </c>
      <c r="F8" s="25">
        <v>0.72950000000000004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15</v>
      </c>
      <c r="B9" s="27" t="s">
        <v>11</v>
      </c>
      <c r="C9" s="28">
        <f t="shared" ref="C9" si="0">SUM(C6:C8)</f>
        <v>209</v>
      </c>
      <c r="D9" s="29">
        <v>0.22850000000000001</v>
      </c>
      <c r="E9" s="28">
        <f>SUM(E6:E8)</f>
        <v>740</v>
      </c>
      <c r="F9" s="30">
        <v>0.77149999999999996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C74D-BBD0-480A-95F6-8B910E64B695}">
  <sheetPr>
    <tabColor theme="5" tint="0.39997558519241921"/>
  </sheetPr>
  <dimension ref="A1:M11"/>
  <sheetViews>
    <sheetView tabSelected="1" workbookViewId="0">
      <selection activeCell="E14" sqref="E14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15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40</v>
      </c>
      <c r="D6" s="13">
        <v>8.8900000000000007E-2</v>
      </c>
      <c r="E6" s="14">
        <v>398</v>
      </c>
      <c r="F6" s="15">
        <v>0.91110000000000002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27</v>
      </c>
      <c r="D7" s="13">
        <v>0.1336</v>
      </c>
      <c r="E7" s="20">
        <v>212</v>
      </c>
      <c r="F7" s="15">
        <v>0.86639999999999995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17</v>
      </c>
      <c r="D8" s="24">
        <v>5.9200000000000003E-2</v>
      </c>
      <c r="E8" s="23">
        <v>259</v>
      </c>
      <c r="F8" s="25">
        <v>0.94079999999999997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84</v>
      </c>
      <c r="D9" s="29">
        <v>9.3899999999999997E-2</v>
      </c>
      <c r="E9" s="28">
        <f>SUM(E6:E8)</f>
        <v>869</v>
      </c>
      <c r="F9" s="30">
        <v>0.90610000000000002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2023-12-05T12:03:56Z</cp:lastPrinted>
  <dcterms:created xsi:type="dcterms:W3CDTF">1996-11-05T10:16:36Z</dcterms:created>
  <dcterms:modified xsi:type="dcterms:W3CDTF">2026-01-30T10:38:46Z</dcterms:modified>
</cp:coreProperties>
</file>